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MOJE TEMATY\2026_1q\"/>
    </mc:Choice>
  </mc:AlternateContent>
  <xr:revisionPtr revIDLastSave="0" documentId="13_ncr:1_{EB64C193-E02A-4EE0-987A-29054B9935C0}" xr6:coauthVersionLast="47" xr6:coauthVersionMax="47" xr10:uidLastSave="{00000000-0000-0000-0000-000000000000}"/>
  <bookViews>
    <workbookView xWindow="28680" yWindow="1290" windowWidth="29040" windowHeight="15720" xr2:uid="{00000000-000D-0000-FFFF-FFFF00000000}"/>
  </bookViews>
  <sheets>
    <sheet name="Nagłówek" sheetId="2" r:id="rId1"/>
    <sheet name="Podmiot1" sheetId="3" r:id="rId2"/>
    <sheet name="Podmiot2" sheetId="5" r:id="rId3"/>
    <sheet name="Podmiot3" sheetId="6" r:id="rId4"/>
    <sheet name="Fa" sheetId="8" r:id="rId5"/>
    <sheet name="Stopka" sheetId="9"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G5LDk3RXZ60tt4DmTA4u87YsCVZCmI/iNf7aODRveCw="/>
    </ext>
  </extLst>
</workbook>
</file>

<file path=xl/calcChain.xml><?xml version="1.0" encoding="utf-8"?>
<calcChain xmlns="http://schemas.openxmlformats.org/spreadsheetml/2006/main">
  <c r="G43" i="8" l="1"/>
</calcChain>
</file>

<file path=xl/sharedStrings.xml><?xml version="1.0" encoding="utf-8"?>
<sst xmlns="http://schemas.openxmlformats.org/spreadsheetml/2006/main" count="2268" uniqueCount="1111">
  <si>
    <t>Pełna ścieżka XML</t>
  </si>
  <si>
    <t>Nazwa pola</t>
  </si>
  <si>
    <t>Opis</t>
  </si>
  <si>
    <t>Typ danych</t>
  </si>
  <si>
    <t>Ilość znaków</t>
  </si>
  <si>
    <t>Wymagane</t>
  </si>
  <si>
    <t>(inline_complexType)</t>
  </si>
  <si>
    <t>Tak</t>
  </si>
  <si>
    <t>/Faktura/Faktura/Naglowek</t>
  </si>
  <si>
    <t>Naglowek</t>
  </si>
  <si>
    <t>Nagłówek</t>
  </si>
  <si>
    <t>TNaglowek</t>
  </si>
  <si>
    <t>/Faktura/Faktura/Naglowek/KodFormularza</t>
  </si>
  <si>
    <t>KodFormularza</t>
  </si>
  <si>
    <t>/Faktura/Faktura/Naglowek/WariantFormularza</t>
  </si>
  <si>
    <t>WariantFormularza</t>
  </si>
  <si>
    <t>(inline_simpleType)</t>
  </si>
  <si>
    <t>/Faktura/Faktura/Naglowek/DataWytworzeniaFa</t>
  </si>
  <si>
    <t>DataWytworzeniaFa</t>
  </si>
  <si>
    <t>Data i czas wytworzenia faktury</t>
  </si>
  <si>
    <t>/Faktura/Faktura/Naglowek/SystemInfo</t>
  </si>
  <si>
    <t>SystemInfo</t>
  </si>
  <si>
    <t>Nazwa systemu teleinformatycznego, z którego korzysta podatnik</t>
  </si>
  <si>
    <t>TZnakowy</t>
  </si>
  <si>
    <t>256</t>
  </si>
  <si>
    <t>Nie</t>
  </si>
  <si>
    <t>/Faktura/Faktura/Podmiot1</t>
  </si>
  <si>
    <t>Podmiot1</t>
  </si>
  <si>
    <t>Dane podatnika. Imię i nazwisko lub nazwa sprzedawcy towarów lub usług</t>
  </si>
  <si>
    <t>/Faktura/Faktura/Podmiot1/PrefiksPodatnika</t>
  </si>
  <si>
    <t>PrefiksPodatnika</t>
  </si>
  <si>
    <t>Kod (prefiks) podatnika VAT UE dla przypadków określonych w art. 97 ust. 10 pkt 2 i 3 ustawy oraz w przypadku, o którym mowa w art. 136 ust. 1 pkt 3 ustawy</t>
  </si>
  <si>
    <t>TKodyKrajowUE</t>
  </si>
  <si>
    <t>/Faktura/Faktura/Podmiot1/NrEORI</t>
  </si>
  <si>
    <t>NrEORI</t>
  </si>
  <si>
    <t>Numer EORI podatnika (sprzedawcy)</t>
  </si>
  <si>
    <t>/Faktura/Faktura/Podmiot1/DaneIdentyfikacyjne</t>
  </si>
  <si>
    <t>DaneIdentyfikacyjne</t>
  </si>
  <si>
    <t>Dane identyfikujące podatnika</t>
  </si>
  <si>
    <t>TPodmiot1</t>
  </si>
  <si>
    <t>1</t>
  </si>
  <si>
    <t>/Faktura/Faktura/Podmiot1/DaneIdentyfikacyjne/NIP</t>
  </si>
  <si>
    <t>NIP</t>
  </si>
  <si>
    <t>Identyfikator podatkowy NIP</t>
  </si>
  <si>
    <t>TNrNIP</t>
  </si>
  <si>
    <t>/Faktura/Faktura/Podmiot1/DaneIdentyfikacyjne/Nazwa</t>
  </si>
  <si>
    <t>Nazwa</t>
  </si>
  <si>
    <t>Imię i nazwisko lub nazwa</t>
  </si>
  <si>
    <t>TZnakowy512</t>
  </si>
  <si>
    <t>512</t>
  </si>
  <si>
    <t>/Faktura/Faktura/Podmiot1/Adres</t>
  </si>
  <si>
    <t>Adres</t>
  </si>
  <si>
    <t>Adres podatnika</t>
  </si>
  <si>
    <t>TAdres</t>
  </si>
  <si>
    <t>/Faktura/Faktura/Podmiot1/Adres/KodKraju</t>
  </si>
  <si>
    <t>KodKraju</t>
  </si>
  <si>
    <t>Kod Kraju [Country Code]</t>
  </si>
  <si>
    <t>TKodKraju</t>
  </si>
  <si>
    <t>/Faktura/Faktura/Podmiot1/Adres/AdresL1</t>
  </si>
  <si>
    <t>AdresL1</t>
  </si>
  <si>
    <t>Adres [Address]</t>
  </si>
  <si>
    <t>/Faktura/Faktura/Podmiot1/Adres/AdresL2</t>
  </si>
  <si>
    <t>AdresL2</t>
  </si>
  <si>
    <t>/Faktura/Faktura/Podmiot1/Adres/GLN</t>
  </si>
  <si>
    <t>GLN</t>
  </si>
  <si>
    <t>Globalny Numer Lokalizacyjny [Global Location Number]</t>
  </si>
  <si>
    <t>TGLN</t>
  </si>
  <si>
    <t>13</t>
  </si>
  <si>
    <t>/Faktura/Faktura/Podmiot1/AdresKoresp</t>
  </si>
  <si>
    <t>AdresKoresp</t>
  </si>
  <si>
    <t>Adres korespondencyjny podatnika</t>
  </si>
  <si>
    <t>/Faktura/Faktura/Podmiot1/DaneKontaktowe</t>
  </si>
  <si>
    <t>DaneKontaktowe</t>
  </si>
  <si>
    <t>Dane kontaktowe podatnika</t>
  </si>
  <si>
    <t>/Faktura/Faktura/Podmiot1/DaneKontaktowe/Email</t>
  </si>
  <si>
    <t>Email</t>
  </si>
  <si>
    <t>Adres e-mail podatnika</t>
  </si>
  <si>
    <t>TAdresEmail</t>
  </si>
  <si>
    <t>/Faktura/Faktura/Podmiot1/DaneKontaktowe/Telefon</t>
  </si>
  <si>
    <t>Telefon</t>
  </si>
  <si>
    <t>Numer telefonu podatnika</t>
  </si>
  <si>
    <t>TNumerTelefonu</t>
  </si>
  <si>
    <t>16</t>
  </si>
  <si>
    <t>/Faktura/Faktura/Podmiot1/StatusInfoPodatnika</t>
  </si>
  <si>
    <t>StatusInfoPodatnika</t>
  </si>
  <si>
    <t>Status podatnika</t>
  </si>
  <si>
    <t>TStatusInfoPodatnika</t>
  </si>
  <si>
    <t>/Faktura/Faktura/Podmiot2</t>
  </si>
  <si>
    <t>Podmiot2</t>
  </si>
  <si>
    <t>Dane nabywcy</t>
  </si>
  <si>
    <t>/Faktura/Faktura/Podmiot2/NrEORI</t>
  </si>
  <si>
    <t>Numer EORI nabywcy towarów</t>
  </si>
  <si>
    <t>/Faktura/Faktura/Podmiot2/DaneIdentyfikacyjne</t>
  </si>
  <si>
    <t>Dane identyfikujące nabywcę</t>
  </si>
  <si>
    <t>TPodmiot2</t>
  </si>
  <si>
    <t>2</t>
  </si>
  <si>
    <t>/Faktura/Faktura/Podmiot2/DaneIdentyfikacyjne/KodUE</t>
  </si>
  <si>
    <t>KodUE</t>
  </si>
  <si>
    <t>Kod (prefiks) nabywcy VAT UE, o którym mowa w art. 106e ust. 1 pkt 24 ustawy oraz w przypadku, o którym mowa w art. 136 ust. 1 pkt 4 ustawy</t>
  </si>
  <si>
    <t>/Faktura/Faktura/Podmiot2/DaneIdentyfikacyjne/NrVatUE</t>
  </si>
  <si>
    <t>NrVatUE</t>
  </si>
  <si>
    <t>Numer Identyfikacyjny VAT kontrahenta UE</t>
  </si>
  <si>
    <t>TNrVatUE</t>
  </si>
  <si>
    <t>/Faktura/Faktura/Podmiot2/DaneIdentyfikacyjne/KodKraju</t>
  </si>
  <si>
    <t>Kod kraju nadania identyfikatora podatkowego</t>
  </si>
  <si>
    <t>/Faktura/Faktura/Podmiot2/DaneIdentyfikacyjne/NrID</t>
  </si>
  <si>
    <t>NrID</t>
  </si>
  <si>
    <t>Identyfikator podatkowy inny</t>
  </si>
  <si>
    <t>/Faktura/Faktura/Podmiot2/DaneIdentyfikacyjne/Nazwa</t>
  </si>
  <si>
    <t>/Faktura/Faktura/Podmiot2/DaneIdentyfikacyjne/NIP</t>
  </si>
  <si>
    <t>/Faktura/Faktura/Podmiot2/DaneIdentyfikacyjne/BrakID</t>
  </si>
  <si>
    <t>BrakID</t>
  </si>
  <si>
    <t>Podmiot nie posiada identyfikatora podatkowego lub identyfikator nie występuje na fakturze: 1- tak</t>
  </si>
  <si>
    <t>TWybor1</t>
  </si>
  <si>
    <t>/Faktura/Faktura/Podmiot2/Adres</t>
  </si>
  <si>
    <t>Adres nabywcy. Pola opcjonalne dla przypadków określonych w art. 106e ust. 5 pkt 3 ustawy</t>
  </si>
  <si>
    <t>/Faktura/Faktura/Podmiot2/Adres/KodKraju</t>
  </si>
  <si>
    <t>/Faktura/Faktura/Podmiot2/Adres/AdresL1</t>
  </si>
  <si>
    <t>/Faktura/Faktura/Podmiot2/Adres/AdresL2</t>
  </si>
  <si>
    <t>/Faktura/Faktura/Podmiot2/Adres/GLN</t>
  </si>
  <si>
    <t>/Faktura/Faktura/Podmiot2/AdresKoresp</t>
  </si>
  <si>
    <t>Adres korespondencyjny nabywcy</t>
  </si>
  <si>
    <t>/Faktura/Faktura/Podmiot2/AdresKoresp/KodKraju</t>
  </si>
  <si>
    <t>/Faktura/Faktura/Podmiot2/AdresKoresp/AdresL1</t>
  </si>
  <si>
    <t>/Faktura/Faktura/Podmiot2/AdresKoresp/AdresL2</t>
  </si>
  <si>
    <t>/Faktura/Faktura/Podmiot2/AdresKoresp/GLN</t>
  </si>
  <si>
    <t>/Faktura/Faktura/Podmiot2/DaneKontaktowe</t>
  </si>
  <si>
    <t>Dane kontaktowe nabywcy</t>
  </si>
  <si>
    <t>/Faktura/Faktura/Podmiot2/DaneKontaktowe/Email</t>
  </si>
  <si>
    <t>Adres e-mail nabywcy</t>
  </si>
  <si>
    <t>/Faktura/Faktura/Podmiot2/DaneKontaktowe/Telefon</t>
  </si>
  <si>
    <t>Numer telefonu nabywcy</t>
  </si>
  <si>
    <t>/Faktura/Faktura/Podmiot2/NrKlienta</t>
  </si>
  <si>
    <t>NrKlienta</t>
  </si>
  <si>
    <t>Numer klienta dla przypadków, w których nabywca posługuje się nim w umowie lub zamówieniu</t>
  </si>
  <si>
    <t>/Faktura/Faktura/Podmiot2/IDNabywcy</t>
  </si>
  <si>
    <t>IDNabywcy</t>
  </si>
  <si>
    <t>Unikalny klucz powiązania danych nabywcy na fakturach korygujących, w przypadku gdy dane nabywcy na fakturze korygującej zmieniły się w stosunku do danych na fakturze korygowanej</t>
  </si>
  <si>
    <t>32</t>
  </si>
  <si>
    <t>/Faktura/Faktura/Podmiot2/JST</t>
  </si>
  <si>
    <t>JST</t>
  </si>
  <si>
    <t>Znacznik jednostki podrzędnej JST</t>
  </si>
  <si>
    <t>/Faktura/Faktura/Podmiot2/GV</t>
  </si>
  <si>
    <t>GV</t>
  </si>
  <si>
    <t>Znacznik członka grupy VAT</t>
  </si>
  <si>
    <t>/Faktura/Faktura/Podmiot3</t>
  </si>
  <si>
    <t>Podmiot3</t>
  </si>
  <si>
    <t>Dane podmiotu/-ów trzeciego/-ich (innego/-ych niż sprzedawca i nabywca wymieniony w części Podmiot2), związanego/-ych z fakturą</t>
  </si>
  <si>
    <t>/Faktura/Faktura/Podmiot3/IDNabywcy</t>
  </si>
  <si>
    <t>/Faktura/Faktura/Podmiot3/NrEORI</t>
  </si>
  <si>
    <t>Numer EORI podmiotu trzeciego</t>
  </si>
  <si>
    <t>/Faktura/Faktura/Podmiot3/DaneIdentyfikacyjne</t>
  </si>
  <si>
    <t>Dane identyfikujące podmiot trzeci</t>
  </si>
  <si>
    <t>TPodmiot3</t>
  </si>
  <si>
    <t>3</t>
  </si>
  <si>
    <t>/Faktura/Faktura/Podmiot3/DaneIdentyfikacyjne/KodUE</t>
  </si>
  <si>
    <t>/Faktura/Faktura/Podmiot3/DaneIdentyfikacyjne/NrVatUE</t>
  </si>
  <si>
    <t>/Faktura/Faktura/Podmiot3/DaneIdentyfikacyjne/KodKraju</t>
  </si>
  <si>
    <t>/Faktura/Faktura/Podmiot3/DaneIdentyfikacyjne/NrID</t>
  </si>
  <si>
    <t>/Faktura/Faktura/Podmiot3/DaneIdentyfikacyjne/Nazwa</t>
  </si>
  <si>
    <t>/Faktura/Faktura/Podmiot3/DaneIdentyfikacyjne/NIP</t>
  </si>
  <si>
    <t>/Faktura/Faktura/Podmiot3/DaneIdentyfikacyjne/IDWew</t>
  </si>
  <si>
    <t>IDWew</t>
  </si>
  <si>
    <t>Identyfikator wewnętrzny z NIP</t>
  </si>
  <si>
    <t>TNIPIdWew</t>
  </si>
  <si>
    <t>/Faktura/Faktura/Podmiot3/DaneIdentyfikacyjne/BrakID</t>
  </si>
  <si>
    <t>/Faktura/Faktura/Podmiot3/Adres</t>
  </si>
  <si>
    <t>Adres podmiotu trzeciego</t>
  </si>
  <si>
    <t>/Faktura/Faktura/Podmiot3/Adres/KodKraju</t>
  </si>
  <si>
    <t>/Faktura/Faktura/Podmiot3/Adres/AdresL1</t>
  </si>
  <si>
    <t>/Faktura/Faktura/Podmiot3/Adres/AdresL2</t>
  </si>
  <si>
    <t>/Faktura/Faktura/Podmiot3/Adres/GLN</t>
  </si>
  <si>
    <t>/Faktura/Faktura/Podmiot3/AdresKoresp</t>
  </si>
  <si>
    <t>Adres korespondencyjny podmiotu trzeciego</t>
  </si>
  <si>
    <t>/Faktura/Faktura/Podmiot3/AdresKoresp/KodKraju</t>
  </si>
  <si>
    <t>/Faktura/Faktura/Podmiot3/AdresKoresp/AdresL1</t>
  </si>
  <si>
    <t>/Faktura/Faktura/Podmiot3/AdresKoresp/AdresL2</t>
  </si>
  <si>
    <t>/Faktura/Faktura/Podmiot3/AdresKoresp/GLN</t>
  </si>
  <si>
    <t>/Faktura/Faktura/Podmiot3/DaneKontaktowe</t>
  </si>
  <si>
    <t>Dane kontaktowe podmiotu trzeciego</t>
  </si>
  <si>
    <t>/Faktura/Faktura/Podmiot3/DaneKontaktowe/Email</t>
  </si>
  <si>
    <t>Adres e-mail podmiotu trzeciego</t>
  </si>
  <si>
    <t>/Faktura/Faktura/Podmiot3/DaneKontaktowe/Telefon</t>
  </si>
  <si>
    <t>Numer telefonu podmiotu trzeciego</t>
  </si>
  <si>
    <t>/Faktura/Faktura/Podmiot3/Udzial</t>
  </si>
  <si>
    <t>Udzial</t>
  </si>
  <si>
    <t>Udział - procentowy udział dodatkowego nabywcy. Różnica pomiędzy wartością 100% a sumą udziałów dodatkowych nabywców jest udziałem nabywcy wymienionego w części Podmiot2. W przypadku niewypełnienia pola przyjmuje się, że udziały występujących na fakturze nabywców są równe</t>
  </si>
  <si>
    <t>TProcentowy</t>
  </si>
  <si>
    <t>/Faktura/Faktura/Podmiot3/NrKlienta</t>
  </si>
  <si>
    <t>Numer klienta dla przypadków, w których podmiot wymieniony jako podmiot trzeci posługuje się nim w umowie lub zamówieniu</t>
  </si>
  <si>
    <t>/Faktura/Faktura/Podmiot3/RolaInna</t>
  </si>
  <si>
    <t>RolaInna</t>
  </si>
  <si>
    <t>Znacznik innego podmiotu: 1 - Inny podmiot</t>
  </si>
  <si>
    <t>/Faktura/Faktura/Podmiot3/OpisRoli</t>
  </si>
  <si>
    <t>OpisRoli</t>
  </si>
  <si>
    <t>Opis roli podmiotu - w przypadku wyboru roli jako Inny podmiot</t>
  </si>
  <si>
    <t>/Faktura/Faktura/Podmiot3/Rola</t>
  </si>
  <si>
    <t>Rola</t>
  </si>
  <si>
    <t>Rola podmiotu</t>
  </si>
  <si>
    <t>TRolaPodmiotu3</t>
  </si>
  <si>
    <t>/Faktura/Faktura/Fa</t>
  </si>
  <si>
    <t>Fa</t>
  </si>
  <si>
    <t>Na podstawie art. 106a - 106q ustawy. Pola dotyczące wartości sprzedaży i podatku wypełnia się w walucie, w której wystawiono fakturę, z wyjątkiem pól dotyczących podatku przeliczonego zgodnie z przepisami Działu VI w związku z art. 106e ust. 11 ustawy. W przypadku wystawienia faktury korygującej, wypełnia się wszystkie pola wg stanu po korekcie, a pola dotyczące podstaw opodatkowania, podatku oraz należności ogółem wypełnia się poprzez różnicę</t>
  </si>
  <si>
    <t>/Faktura/Faktura/Fa/KodWaluty</t>
  </si>
  <si>
    <t>KodWaluty</t>
  </si>
  <si>
    <t>Trzyliterowy kod waluty (ISO 4217)</t>
  </si>
  <si>
    <t>TKodWaluty</t>
  </si>
  <si>
    <t>/Faktura/Faktura/Fa/P_1</t>
  </si>
  <si>
    <t>P_1</t>
  </si>
  <si>
    <t>Data wystawienia, z zastrzeżeniem art. 106na ust. 1 ustawy</t>
  </si>
  <si>
    <t>TDataT</t>
  </si>
  <si>
    <t>/Faktura/Faktura/Fa/P_1M</t>
  </si>
  <si>
    <t>P_1M</t>
  </si>
  <si>
    <t>Miejsce wystawienia faktury</t>
  </si>
  <si>
    <t>/Faktura/Faktura/Fa/P_2</t>
  </si>
  <si>
    <t>P_2</t>
  </si>
  <si>
    <t>Kolejny numer faktury, nadany w ramach jednej lub więcej serii, który w sposób jednoznaczny identyfikuje fakturę</t>
  </si>
  <si>
    <t>/Faktura/Faktura/Fa/WZ</t>
  </si>
  <si>
    <t>WZ</t>
  </si>
  <si>
    <t>Numery dokumentów magazynowych WZ (wydanie na zewnątrz) związane z fakturą</t>
  </si>
  <si>
    <t>/Faktura/Faktura/Fa/P_13_6_1</t>
  </si>
  <si>
    <t>P_13_6_1</t>
  </si>
  <si>
    <t>Suma wartości sprzedaży objętej stawką 0% z wyłączeniem wewnątrzwspólnotowej dostawy towarów i eksportu. W przypadku faktur zaliczkowych, kwota zaliczki. W przypadku faktur korygujących, kwota różnicy, o której mowa w art. 106j ust. 2 pkt 5 ustawy</t>
  </si>
  <si>
    <t>TKwotowy</t>
  </si>
  <si>
    <t>/Faktura/Faktura/Fa/P_13_6_2</t>
  </si>
  <si>
    <t>P_13_6_2</t>
  </si>
  <si>
    <t>Suma wartości sprzedaży objętej stawką 0% w przypadku wewnątrzwspólnotowej dostawy towarów. W przypadku faktur korygujących, kwota różnicy, o której mowa w art. 106j ust. 2 pkt 5 ustawy</t>
  </si>
  <si>
    <t>/Faktura/Faktura/Fa/P_13_6_3</t>
  </si>
  <si>
    <t>P_13_6_3</t>
  </si>
  <si>
    <t>Suma wartości sprzedaży objętej stawką 0% w przypadku eksportu. W przypadku faktur zaliczkowych, kwota zaliczki. W przypadku faktur korygujących, kwota różnicy, o której mowa w art. 106j ust. 2 pkt 5 ustawy</t>
  </si>
  <si>
    <t>/Faktura/Faktura/Fa/P_13_7</t>
  </si>
  <si>
    <t>P_13_7</t>
  </si>
  <si>
    <t>Suma wartości sprzedaży zwolnionej od podatku. W przypadku faktur zaliczkowych, kwota zaliczki. W przypadku faktur korygujących, kwota różnicy wartości sprzedaży</t>
  </si>
  <si>
    <t>/Faktura/Faktura/Fa/P_13_8</t>
  </si>
  <si>
    <t>P_13_8</t>
  </si>
  <si>
    <t>Suma wartości sprzedaży w przypadku dostawy towarów oraz świadczenia usług poza terytorium kraju, z wyłączeniem kwot wykazanych w polach P_13_5 i P_13_9. W przypadku faktur zaliczkowych, kwota zaliczki. W przypadku faktur korygujących, kwota różnicy wartości sprzedaży</t>
  </si>
  <si>
    <t>/Faktura/Faktura/Fa/P_13_9</t>
  </si>
  <si>
    <t>P_13_9</t>
  </si>
  <si>
    <t>Suma wartości świadczenia usług, o których mowa w art. 100 ust. 1 pkt 4 ustawy. W przypadku faktur zaliczkowych, kwota zaliczki. W przypadku faktur korygujących, kwota różnicy wartości sprzedaży</t>
  </si>
  <si>
    <t>/Faktura/Faktura/Fa/P_13_10</t>
  </si>
  <si>
    <t>P_13_10</t>
  </si>
  <si>
    <t>Suma wartości sprzedaży w procedurze odwrotnego obciążenia, dla której podatnikiem jest nabywca zgodnie z art. 17 ust. 1 pkt 7 i 8 ustawy oraz innych przypadków odwrotnego obciążenia występujących w obrocie krajowym. W przypadku faktur zaliczkowych, kwota zaliczki. W przypadku faktur korygujących, kwota różnicy, o której mowa w art. 106j ust. 2 pkt 5 ustawy</t>
  </si>
  <si>
    <t>/Faktura/Faktura/Fa/P_13_11</t>
  </si>
  <si>
    <t>P_13_11</t>
  </si>
  <si>
    <t>Suma wartości sprzedaży w procedurze marży, o której mowa w art. 119 i art. 120 ustawy. W przypadku faktur zaliczkowych, kwota zaliczki. W przypadku faktur korygujących, kwota różnicy wartości sprzedaży</t>
  </si>
  <si>
    <t>/Faktura/Faktura/Fa/P_15</t>
  </si>
  <si>
    <t>P_15</t>
  </si>
  <si>
    <t>Kwota należności ogółem. W przypadku faktur zaliczkowych kwota zapłaty dokumentowana fakturą. W przypadku faktur, o których mowa w art. 106f ust. 3 ustawy kwota pozostała do zapłaty. W przypadku faktur korygujących korekta kwoty wynikającej z faktury korygowanej. W przypadku, o którym mowa w art. 106j ust. 3 ustawy korekta kwot wynikających z faktur korygowanych</t>
  </si>
  <si>
    <t>/Faktura/Faktura/Fa/KursWalutyZ</t>
  </si>
  <si>
    <t>KursWalutyZ</t>
  </si>
  <si>
    <t>Kurs waluty stosowany do wyliczenia kwoty podatku w przypadkach, o których mowa w przepisach Działu VI ustawy na fakturach, o których mowa w art. 106b ust. 1 pkt 4 ustawy</t>
  </si>
  <si>
    <t>TIlosci</t>
  </si>
  <si>
    <t>/Faktura/Faktura/Fa/Adnotacje</t>
  </si>
  <si>
    <t>Adnotacje</t>
  </si>
  <si>
    <t>Inne adnotacje na fakturze</t>
  </si>
  <si>
    <t>/Faktura/Faktura/Fa/Adnotacje/P_16</t>
  </si>
  <si>
    <t>P_16</t>
  </si>
  <si>
    <t>W przypadku dostawy towarów lub świadczenia usług, w odniesieniu do których obowiązek podatkowy powstaje zgodnie z art. 19a ust. 5 pkt 1 lub art. 21 ust. 1 ustawy - wyrazy "metoda kasowa", należy podać wartość "1"; w przeciwnym przypadku - wartość "2"</t>
  </si>
  <si>
    <t>TWybor1_2</t>
  </si>
  <si>
    <t>/Faktura/Faktura/Fa/Adnotacje/P_17</t>
  </si>
  <si>
    <t>P_17</t>
  </si>
  <si>
    <t>W przypadku faktur, o których mowa w art. 106d ust. 1 ustawy - wyraz "samofakturowanie", należy podać wartość "1"; w przeciwnym przypadku - wartość "2"</t>
  </si>
  <si>
    <t>/Faktura/Faktura/Fa/Adnotacje/P_18</t>
  </si>
  <si>
    <t>P_18</t>
  </si>
  <si>
    <t>W przypadku dostawy towarów lub wykonania usługi, dla których obowiązanym do rozliczenia podatku od wartości dodanej lub podatku o podobnym charakterze jest nabywca towaru lub usługi - wyrazy "odwrotne obciążenie", należy podać wartość "1", w przeciwnym przypadku - wartość "2"</t>
  </si>
  <si>
    <t>/Faktura/Faktura/Fa/Adnotacje/P_18A</t>
  </si>
  <si>
    <t>P_18A</t>
  </si>
  <si>
    <t>W przypadku faktur, w których kwota należności ogółem przekracza kwotę 15 000 zł lub jej równowartość wyrażoną w walucie obcej, obejmujących dokonaną na rzecz podatnika dostawę towarów lub świadczenie usług, o których mowa w załączniku nr 15 do ustawy - wyrazy "mechanizm podzielonej płatności", przy czym do przeliczania na złote kwot wyrażonych w walucie obcej stosuje się zasady przeliczania kwot stosowane w celu określenia podstawy opodatkowania; należy podać wartość "1", w przeciwnym przypadku - wartość "2"</t>
  </si>
  <si>
    <t>/Faktura/Faktura/Fa/Adnotacje/Zwolnienie</t>
  </si>
  <si>
    <t>Zwolnienie</t>
  </si>
  <si>
    <t>/Faktura/Faktura/Fa/Adnotacje/Zwolnienie/P_19</t>
  </si>
  <si>
    <t>P_19</t>
  </si>
  <si>
    <t>Znacznik dostawy towarów lub świadczenia usług zwolnionych od podatku na podstawie art. 43 ust. 1, art. 113 ust. 1 i 9 albo przepisów wydanych na podstawie art. 82 ust. 3 ustawy lub na podstawie innych przepisów</t>
  </si>
  <si>
    <t>/Faktura/Faktura/Fa/Adnotacje/Zwolnienie/P_19N</t>
  </si>
  <si>
    <t>P_19N</t>
  </si>
  <si>
    <t>Znacznik braku dostawy towarów lub świadczenia usług zwolnionych od podatku na podstawie art. 43 ust. 1, art. 113 ust. 1 i 9 ustawy albo przepisów wydanych na podstawie art. 82 ust. 3 ustawy lub na podstawie innych przepisów</t>
  </si>
  <si>
    <t>/Faktura/Faktura/Fa/Adnotacje/Zwolnienie/P_19A</t>
  </si>
  <si>
    <t>P_19A</t>
  </si>
  <si>
    <t>Jeśli pole P_19 równa się "1" - należy wskazać przepis ustawy albo aktu wydanego na podstawie ustawy, na podstawie którego podatnik stosuje zwolnienie od podatku</t>
  </si>
  <si>
    <t>/Faktura/Faktura/Fa/Adnotacje/Zwolnienie/P_19B</t>
  </si>
  <si>
    <t>P_19B</t>
  </si>
  <si>
    <t>Jeśli pole P_19 równa się "1" - należy wskazać przepis dyrektywy 2006/112/WE, który zwalnia od podatku taką dostawę towarów lub takie świadczenie usług</t>
  </si>
  <si>
    <t>/Faktura/Faktura/Fa/Adnotacje/Zwolnienie/P_19C</t>
  </si>
  <si>
    <t>P_19C</t>
  </si>
  <si>
    <t>Jeśli pole P_19 równa się "1" - należy wskazać inną podstawę prawną wskazującą na to, że dostawa towarów lub świadczenie usług korzysta ze zwolnienia od podatku</t>
  </si>
  <si>
    <t>/Faktura/Faktura/Fa/Adnotacje/NoweSrodkiTransportu</t>
  </si>
  <si>
    <t>NoweSrodkiTransportu</t>
  </si>
  <si>
    <t>/Faktura/Faktura/Fa/Adnotacje/NoweSrodkiTransportu/P_22</t>
  </si>
  <si>
    <t>P_22</t>
  </si>
  <si>
    <t>Znacznik wewnątrzwspólnotowej dostawy nowych środków transportu</t>
  </si>
  <si>
    <t>/Faktura/Faktura/Fa/Adnotacje/NoweSrodkiTransportu/P_42_5</t>
  </si>
  <si>
    <t>P_42_5</t>
  </si>
  <si>
    <t>Jeśli występuje obowiązek, o którym mowa w art. 42 ust. 5 ustawy, należy podać wartość "1", w przeciwnym przypadku - wartość "2"</t>
  </si>
  <si>
    <t>/Faktura/Faktura/Fa/Adnotacje/NoweSrodkiTransportu/NowySrodekTransportu</t>
  </si>
  <si>
    <t>NowySrodekTransportu</t>
  </si>
  <si>
    <t>/Faktura/Faktura/Fa/Adnotacje/NoweSrodkiTransportu/NowySrodekTransportu/P_22A</t>
  </si>
  <si>
    <t>P_22A</t>
  </si>
  <si>
    <t>Data dopuszczenia nowego środka transportu do użytku</t>
  </si>
  <si>
    <t>/Faktura/Faktura/Fa/Adnotacje/NoweSrodkiTransportu/NowySrodekTransportu/P_NrWierszaNST</t>
  </si>
  <si>
    <t>P_NrWierszaNST</t>
  </si>
  <si>
    <t>Numer wiersza faktury, w którym wykazano dostawę nowego środka transportu</t>
  </si>
  <si>
    <t>TNaturalny</t>
  </si>
  <si>
    <t>/Faktura/Faktura/Fa/Adnotacje/NoweSrodkiTransportu/NowySrodekTransportu/P_22BMK</t>
  </si>
  <si>
    <t>P_22BMK</t>
  </si>
  <si>
    <t>Marka nowego środka transportu</t>
  </si>
  <si>
    <t>/Faktura/Faktura/Fa/Adnotacje/NoweSrodkiTransportu/NowySrodekTransportu/P_22BMD</t>
  </si>
  <si>
    <t>P_22BMD</t>
  </si>
  <si>
    <t>Model nowego środka transportu</t>
  </si>
  <si>
    <t>/Faktura/Faktura/Fa/Adnotacje/NoweSrodkiTransportu/NowySrodekTransportu/P_22BK</t>
  </si>
  <si>
    <t>P_22BK</t>
  </si>
  <si>
    <t>Kolor nowego środka transportu</t>
  </si>
  <si>
    <t>/Faktura/Faktura/Fa/Adnotacje/NoweSrodkiTransportu/NowySrodekTransportu/P_22BNR</t>
  </si>
  <si>
    <t>P_22BNR</t>
  </si>
  <si>
    <t>Numer rejestracyjny nowego środka transportu</t>
  </si>
  <si>
    <t>/Faktura/Faktura/Fa/Adnotacje/NoweSrodkiTransportu/NowySrodekTransportu/P_22BRP</t>
  </si>
  <si>
    <t>P_22BRP</t>
  </si>
  <si>
    <t>Rok produkcji nowego środka transportu</t>
  </si>
  <si>
    <t>/Faktura/Faktura/Fa/Adnotacje/NoweSrodkiTransportu/NowySrodekTransportu/P_22B</t>
  </si>
  <si>
    <t>P_22B</t>
  </si>
  <si>
    <t>Jeśli dostawa dotyczy pojazdów lądowych, o których mowa w art. 2 pkt 10 lit. a ustawy - należy podać przebieg pojazdu</t>
  </si>
  <si>
    <t>/Faktura/Faktura/Fa/Adnotacje/NoweSrodkiTransportu/NowySrodekTransportu/P_22BT</t>
  </si>
  <si>
    <t>P_22BT</t>
  </si>
  <si>
    <t>Jeśli dostawa dotyczy pojazdów lądowych, o których mowa w art. 2 pkt 10 lit. a ustawy - można podać typ nowego środka transportu</t>
  </si>
  <si>
    <t>/Faktura/Faktura/Fa/Adnotacje/NoweSrodkiTransportu/NowySrodekTransportu/P_22C</t>
  </si>
  <si>
    <t>P_22C</t>
  </si>
  <si>
    <t>Jeśli dostawa dotyczy jednostek pływających, o których mowa w art. 2 pkt 10 lit. b ustawy, należy podać liczbę godzin roboczych używania nowego środka transportu</t>
  </si>
  <si>
    <t>/Faktura/Faktura/Fa/Adnotacje/NoweSrodkiTransportu/NowySrodekTransportu/P_22C1</t>
  </si>
  <si>
    <t>P_22C1</t>
  </si>
  <si>
    <t>Jeśli dostawa dotyczy jednostek pływających, o których mowa w art. 2 pkt 10 lit. b ustawy, można podać numer kadłuba nowego środka transportu</t>
  </si>
  <si>
    <t>/Faktura/Faktura/Fa/Adnotacje/NoweSrodkiTransportu/NowySrodekTransportu/P_22D</t>
  </si>
  <si>
    <t>P_22D</t>
  </si>
  <si>
    <t>Jeśli dostawa dotyczy statków powietrznych, o których mowa w art. 2 pkt 10 lit. c ustawy, należy podać liczbę godzin roboczych używania nowego środka transportu</t>
  </si>
  <si>
    <t>/Faktura/Faktura/Fa/Adnotacje/NoweSrodkiTransportu/NowySrodekTransportu/P_22D1</t>
  </si>
  <si>
    <t>P_22D1</t>
  </si>
  <si>
    <t>Jeśli dostawa dotyczy statków powietrznych, o których mowa w art. 2 pkt 10 lit. c ustawy, można podać numer fabryczny nowego środka transportu</t>
  </si>
  <si>
    <t>/Faktura/Faktura/Fa/Adnotacje/NoweSrodkiTransportu/NowySrodekTransportu/P_22B1</t>
  </si>
  <si>
    <t>P_22B1</t>
  </si>
  <si>
    <t>Jeśli dostawa dotyczy pojazdów lądowych, o których mowa w art. 2 pkt 10 lit. a ustawy - można podać numer VIN</t>
  </si>
  <si>
    <t>/Faktura/Faktura/Fa/Adnotacje/NoweSrodkiTransportu/NowySrodekTransportu/P_22B2</t>
  </si>
  <si>
    <t>P_22B2</t>
  </si>
  <si>
    <t>Jeśli dostawa dotyczy pojazdów lądowych, o których mowa w art. 2 pkt 10 lit. a ustawy - można podać numer nadwozia</t>
  </si>
  <si>
    <t>/Faktura/Faktura/Fa/Adnotacje/NoweSrodkiTransportu/NowySrodekTransportu/P_22B3</t>
  </si>
  <si>
    <t>P_22B3</t>
  </si>
  <si>
    <t>Jeśli dostawa dotyczy pojazdów lądowych, o których mowa w art. 2 pkt 10 lit. a ustawy - można podać numer podwozia</t>
  </si>
  <si>
    <t>/Faktura/Faktura/Fa/Adnotacje/NoweSrodkiTransportu/NowySrodekTransportu/P_22B4</t>
  </si>
  <si>
    <t>P_22B4</t>
  </si>
  <si>
    <t>Jeśli dostawa dotyczy pojazdów lądowych, o których mowa w art. 2 pkt 10 lit. a ustawy - można podać numer ramy</t>
  </si>
  <si>
    <t>/Faktura/Faktura/Fa/Adnotacje/NoweSrodkiTransportu/P_22N</t>
  </si>
  <si>
    <t>P_22N</t>
  </si>
  <si>
    <t>Znacznik braku wewnątrzwspólnotowej dostawy nowych środków transportu</t>
  </si>
  <si>
    <t>/Faktura/Faktura/Fa/Adnotacje/P_23</t>
  </si>
  <si>
    <t>P_23</t>
  </si>
  <si>
    <t>W przypadku faktur wystawianych w procedurze uproszczonej przez drugiego w kolejności podatnika, o którym mowa w art. 135 ust. 1 pkt 4 lit. b i c oraz ust. 2, zawierającej adnotację, o której mowa w art. 136 ust. 1 pkt 1 i stwierdzenie, o którym mowa w art. 136 ust. 1 pkt 2 ustawy, należy podać wartość "1", w przeciwnym przypadku - wartość "2"</t>
  </si>
  <si>
    <t>/Faktura/Faktura/Fa/Adnotacje/PMarzy</t>
  </si>
  <si>
    <t>PMarzy</t>
  </si>
  <si>
    <t>/Faktura/Faktura/Fa/Adnotacje/PMarzy/P_PMarzy</t>
  </si>
  <si>
    <t>P_PMarzy</t>
  </si>
  <si>
    <t>Znacznik wystąpienia procedur marży, o których mowa w art. 119 lub art. 120 ustawy</t>
  </si>
  <si>
    <t>/Faktura/Faktura/Fa/Adnotacje/PMarzy/P_PMarzyN</t>
  </si>
  <si>
    <t>P_PMarzyN</t>
  </si>
  <si>
    <t>Znacznik braku wystąpienia procedur marży, o których mowa w art. 119 lub art. 120 ustawy</t>
  </si>
  <si>
    <t>/Faktura/Faktura/Fa/Adnotacje/PMarzy/P_PMarzy_2</t>
  </si>
  <si>
    <t>P_PMarzy_2</t>
  </si>
  <si>
    <t>Znacznik świadczenia usług turystyki, dla których podstawę opodatkowania stanowi marża, zgodnie z art. 119 ust. 1 ustawy, a faktura dokumentująca świadczenie zawiera wyrazy "procedura marży dla biur podróży"</t>
  </si>
  <si>
    <t>/Faktura/Faktura/Fa/Adnotacje/PMarzy/P_PMarzy_3_1</t>
  </si>
  <si>
    <t>P_PMarzy_3_1</t>
  </si>
  <si>
    <t>Znacznik dostawy towarów używanych dla których podstawę opodatkowania stanowi marża, zgodnie z art. 120 ustawy, a faktura dokumentująca dostawę zawiera wyrazy "procedura marży - towary używane"</t>
  </si>
  <si>
    <t>/Faktura/Faktura/Fa/Adnotacje/PMarzy/P_PMarzy_3_2</t>
  </si>
  <si>
    <t>P_PMarzy_3_2</t>
  </si>
  <si>
    <t>Znacznik dostawy dzieł sztuki dla których podstawę opodatkowania stanowi marża, zgodnie z art. 120 ustawy, a faktura dokumentująca dostawę zawiera wyrazy "procedura marży - dzieła sztuki"</t>
  </si>
  <si>
    <t>/Faktura/Faktura/Fa/Adnotacje/PMarzy/P_PMarzy_3_3</t>
  </si>
  <si>
    <t>P_PMarzy_3_3</t>
  </si>
  <si>
    <t>Znacznik dostawy przedmiotów kolekcjonerskich i antyków, dla których podstawę opodatkowania stanowi marża, zgodnie z art. 120 ustawy, a faktura dokumentująca dostawę zawiera wyrazy "procedura marży - przedmioty kolekcjonerskie i antyki"</t>
  </si>
  <si>
    <t>/Faktura/Faktura/Fa/RodzajFaktury</t>
  </si>
  <si>
    <t>RodzajFaktury</t>
  </si>
  <si>
    <t>Rodzaj faktury</t>
  </si>
  <si>
    <t>TRodzajFaktury</t>
  </si>
  <si>
    <t>/Faktura/Faktura/Fa/ZaliczkaCzesciowa</t>
  </si>
  <si>
    <t>ZaliczkaCzesciowa</t>
  </si>
  <si>
    <t>Dane dla przypadków faktur dokumentujących otrzymanie więcej niż jednej płatności, o której mowa w art. 106b ust. 1 pkt 4 ustawy. W przypadku, gdy faktura, o której mowa w art. 106f ust. 3 ustawy dokumentuje jednocześnie otrzymanie części zapłaty przed dokonaniem czynności, różnica kwoty w polu P_15 i sumy poszczególnych pól P_15Z stanowi kwotę pozostałą ponad płatności otrzymane przed wykonaniem czynności udokumentowanej fakturą</t>
  </si>
  <si>
    <t>/Faktura/Faktura/Fa/ZaliczkaCzesciowa/P_6Z</t>
  </si>
  <si>
    <t>P_6Z</t>
  </si>
  <si>
    <t>Data otrzymania płatności, o której mowa w art. 106b ust. 1 pkt 4 ustawy</t>
  </si>
  <si>
    <t>/Faktura/Faktura/Fa/ZaliczkaCzesciowa/P_15Z</t>
  </si>
  <si>
    <t>P_15Z</t>
  </si>
  <si>
    <t>Kwota płatności, o której mowa w art. 106b ust. 1 pkt 4 ustawy, składająca się na kwotę w polu P_15. W przypadku faktur korygujących korekta kwoty wynikającej z faktury korygowanej</t>
  </si>
  <si>
    <t>/Faktura/Faktura/Fa/ZaliczkaCzesciowa/KursWalutyZW</t>
  </si>
  <si>
    <t>KursWalutyZW</t>
  </si>
  <si>
    <t>Kurs waluty stosowany do wyliczenia kwoty podatku w przypadkach, o których mowa w Dziale VI ustawy</t>
  </si>
  <si>
    <t>/Faktura/Faktura/Fa/FP</t>
  </si>
  <si>
    <t>FP</t>
  </si>
  <si>
    <t>Faktura, o której mowa w art. 109 ust. 3d ustawy</t>
  </si>
  <si>
    <t>/Faktura/Faktura/Fa/TP</t>
  </si>
  <si>
    <t>TP</t>
  </si>
  <si>
    <t>Istniejące powiązania między nabywcą a dokonującym dostawy towarów lub usługodawcą, zgodnie z § 10 ust. 4 pkt 3, z zastrzeżeniem ust. 4b rozporządzenia w sprawie szczegółowego zakresu danych zawartych w deklaracjach podatkowych i w ewidencji w zakresie podatku od towarów i usług</t>
  </si>
  <si>
    <t>/Faktura/Faktura/Fa/DodatkowyOpis</t>
  </si>
  <si>
    <t>DodatkowyOpis</t>
  </si>
  <si>
    <t>Pola przeznaczone dla wykazywania dodatkowych danych na fakturze, w tym wymaganych przepisami prawa, dla których nie przewidziano innych pól/elementów</t>
  </si>
  <si>
    <t>TKluczWartosc</t>
  </si>
  <si>
    <t>/Faktura/Faktura/Fa/DodatkowyOpis/NrWiersza</t>
  </si>
  <si>
    <t>NrWiersza</t>
  </si>
  <si>
    <t>Numer wiersza podany w polu NrWierszaFa lub NrWierszaZam, jeśli informacja odnosi się wyłącznie do danej pozycji faktury</t>
  </si>
  <si>
    <t>/Faktura/Faktura/Fa/DodatkowyOpis/Klucz</t>
  </si>
  <si>
    <t>Klucz</t>
  </si>
  <si>
    <t>/Faktura/Faktura/Fa/DodatkowyOpis/Wartosc</t>
  </si>
  <si>
    <t>Wartosc</t>
  </si>
  <si>
    <t>Wartość</t>
  </si>
  <si>
    <t>/Faktura/Faktura/Fa/FakturaZaliczkowa</t>
  </si>
  <si>
    <t>FakturaZaliczkowa</t>
  </si>
  <si>
    <t>Numery faktur zaliczkowych lub ich numery KSeF, jeśli zostały wystawione z użyciem KSeF</t>
  </si>
  <si>
    <t>/Faktura/Faktura/Fa/FakturaZaliczkowa/NrKSeFZN</t>
  </si>
  <si>
    <t>NrKSeFZN</t>
  </si>
  <si>
    <t>Znacznik faktury zaliczkowej wystawionej poza KSeF</t>
  </si>
  <si>
    <t>/Faktura/Faktura/Fa/FakturaZaliczkowa/NrFaZaliczkowej</t>
  </si>
  <si>
    <t>NrFaZaliczkowej</t>
  </si>
  <si>
    <t>Numer faktury zaliczkowej wystawionej poza KSeF. Pole obowiązkowe dla faktury wystawianej po wydaniu towaru lub wykonaniu usługi, o której mowa w art. 106f ust. 3 ustawy i ostatniej z faktur, o której mowa w art. 106f ust. 4 ustawy</t>
  </si>
  <si>
    <t>/Faktura/Faktura/Fa/FakturaZaliczkowa/NrKSeFFaZaliczkowej</t>
  </si>
  <si>
    <t>NrKSeFFaZaliczkowej</t>
  </si>
  <si>
    <t>Numer identyfikujący fakturę zaliczkową w KSeF. Pole obowiązkowe w przypadku, gdy faktura zaliczkowa była wystawiona za pomocą KSeF</t>
  </si>
  <si>
    <t>TNumerKSeF</t>
  </si>
  <si>
    <t>/Faktura/Faktura/Fa/ZwrotAkcyzy</t>
  </si>
  <si>
    <t>ZwrotAkcyzy</t>
  </si>
  <si>
    <t>Informacja dodatkowa niezbędna dla rolników ubiegających się o zwrot podatku akcyzowego zawartego w cenie oleju napędowego</t>
  </si>
  <si>
    <t>/Faktura/Faktura/Fa/FaWiersz</t>
  </si>
  <si>
    <t>FaWiersz</t>
  </si>
  <si>
    <t>Szczegółowe pozycje faktury w walucie, w której wystawiono fakturę - węzeł opcjonalny dla faktury zaliczkowej, faktury korygującej fakturę zaliczkową, oraz faktur korygujących dotyczących wszystkich dostaw towarów lub usług dokonanych lub świadczonych w danym okresie, o których mowa w art. 106j ust. 3 ustawy, dla których należy podać dane dotyczące opustu lub obniżki w podziale na stawki podatku i procedury w części Fa. W przypadku faktur korygujących, o których mowa w art. 106j ust. 3 ustawy, gdy opust lub obniżka ceny odnosi się do części dostaw towarów lub usług dokonanych lub świadczonych w danym okresie w części FaWiersz należy podać nazwy (rodzaje) towarów lub usług objętych korektą. W przypadku faktur, o których mowa w art. 106f ust. 3 ustawy, należy wykazać pełne wartości zamówienia lub umowy. W przypadku faktur korygujących pozycje faktury (w tym faktur korygujących faktury, o których mowa w art. 106f ust. 3 ustawy, jeśli korekta dotyczy wartości zamówienia), należy wykazać różnice wynikające z korekty poszczególnych pozycji lub dane pozycji korygowanych w stanie przed korektą i po korekcie jako osobne wiersze. W przypadku faktur korygujących faktury, o których mowa w art. 106f ust. 3 ustawy, jeśli korekta nie dotyczy wartości zamówienia i jednocześnie zmienia wysokość podstawy opodatkowania lub podatku, należy wprowadzić zapis wg stanu przed korektą i zapis w stanie po korekcie w celu potwierdzenia braku zmiany wartości danej pozycji faktury</t>
  </si>
  <si>
    <t>NrWierszaFa</t>
  </si>
  <si>
    <t>Kolejny numer wiersza faktury</t>
  </si>
  <si>
    <t>/Faktura/Faktura/Fa/FaWiersz/UU_ID</t>
  </si>
  <si>
    <t>UU_ID</t>
  </si>
  <si>
    <t>Uniwersalny unikalny numer wiersza faktury</t>
  </si>
  <si>
    <t>TZnakowy50</t>
  </si>
  <si>
    <t>50</t>
  </si>
  <si>
    <t>/Faktura/Faktura/Fa/FaWiersz/P_6A</t>
  </si>
  <si>
    <t>P_6A</t>
  </si>
  <si>
    <t>Data dokonania lub zakończenia dostawy towarów lub wykonania usługi lub data otrzymania zapłaty, o której mowa w art. 106b ust. 1 pkt 4 ustawy, o ile taka data jest określona i różni się od daty wystawienia faktury. Pole wypełnia się dla przypadku, gdy dla poszczególnych pozycji faktury występują różne daty</t>
  </si>
  <si>
    <t>/Faktura/Faktura/Fa/FaWiersz/P_7</t>
  </si>
  <si>
    <t>P_7</t>
  </si>
  <si>
    <t>Nazwa (rodzaj) towaru lub usługi. Pole opcjonalne wyłącznie dla przypadku określonego w art 106j ust. 3 pkt 2 ustawy (faktura korygująca)</t>
  </si>
  <si>
    <t>/Faktura/Faktura/Fa/FaWiersz/Indeks</t>
  </si>
  <si>
    <t>Indeks</t>
  </si>
  <si>
    <t>Pole przeznaczone do wpisania wewnętrznego kodu towaru lub usługi nadanego przez podatnika albo dodatkowego opisu</t>
  </si>
  <si>
    <t>/Faktura/Faktura/Fa/FaWiersz/GTIN</t>
  </si>
  <si>
    <t>GTIN</t>
  </si>
  <si>
    <t>Globalny numer jednostki handlowej</t>
  </si>
  <si>
    <t>TZnakowy20</t>
  </si>
  <si>
    <t>20</t>
  </si>
  <si>
    <t>/Faktura/Faktura/Fa/FaWiersz/PKWiU</t>
  </si>
  <si>
    <t>PKWiU</t>
  </si>
  <si>
    <t>Symbol Polskiej Klasyfikacji Wyrobów i Usług</t>
  </si>
  <si>
    <t>/Faktura/Faktura/Fa/FaWiersz/CN</t>
  </si>
  <si>
    <t>CN</t>
  </si>
  <si>
    <t>Symbol Nomenklatury Scalonej</t>
  </si>
  <si>
    <t>/Faktura/Faktura/Fa/FaWiersz/PKOB</t>
  </si>
  <si>
    <t>PKOB</t>
  </si>
  <si>
    <t>Symbol Polskiej Klasyfikacji Obiektów Budowlanych</t>
  </si>
  <si>
    <t>/Faktura/Faktura/Fa/FaWiersz/P_8A</t>
  </si>
  <si>
    <t>P_8A</t>
  </si>
  <si>
    <t>Miara dostarczonych towarów lub zakres wykonanych usług. Pole opcjonalne dla przypadku określonego w art. 106e ust. 5 pkt 3 ustawy</t>
  </si>
  <si>
    <t>/Faktura/Faktura/Fa/FaWiersz/P_8B</t>
  </si>
  <si>
    <t>P_8B</t>
  </si>
  <si>
    <t>Ilość (liczba) dostarczonych towarów lub zakres wykonanych usług. Pole opcjonalne dla przypadku określonego w art. 106e ust. 5 pkt 3 ustawy</t>
  </si>
  <si>
    <t>/Faktura/Faktura/Fa/FaWiersz/P_9A</t>
  </si>
  <si>
    <t>P_9A</t>
  </si>
  <si>
    <t>Cena jednostkowa towaru lub usługi bez kwoty podatku (cena jednostkowa netto). Pole opcjonalne dla przypadków określonych w art. 106e ust. 2 i 3 oraz ust. 5 pkt 3 ustawy</t>
  </si>
  <si>
    <t>TKwotowy2</t>
  </si>
  <si>
    <t>/Faktura/Faktura/Fa/FaWiersz/P_9B</t>
  </si>
  <si>
    <t>P_9B</t>
  </si>
  <si>
    <t>Cena wraz z kwotą podatku (cena jednostkowa brutto), w przypadku zastosowania art. 106e ust. 7 i 8 ustawy</t>
  </si>
  <si>
    <t>/Faktura/Faktura/Fa/FaWiersz/P_10</t>
  </si>
  <si>
    <t>P_10</t>
  </si>
  <si>
    <t>Kwoty wszelkich opustów lub obniżek cen, w tym w formie rabatu z tytułu wcześniejszej zapłaty, o ile nie zostały one uwzględnione w cenie jednostkowej netto, a w przypadku stosowania art. 106e ust. 7 ustawy w cenie jednostkowej brutto. Pole opcjonalne dla przypadków określonych w art. 106e ust. 2 i 3 oraz ust. 5 pkt 1 ustawy</t>
  </si>
  <si>
    <t>/Faktura/Faktura/Fa/FaWiersz/P_11</t>
  </si>
  <si>
    <t>P_11</t>
  </si>
  <si>
    <t>Wartość dostarczonych towarów lub wykonanych usług, objętych transakcją, bez kwoty podatku (wartość sprzedaży netto). Pole opcjonalne dla przypadków określonych w art. 106e ust. 2 i 3 oraz ust. 5 pkt 3 ustawy</t>
  </si>
  <si>
    <t>/Faktura/Faktura/Fa/FaWiersz/P_11A</t>
  </si>
  <si>
    <t>P_11A</t>
  </si>
  <si>
    <t>Wartość sprzedaży brutto, w przypadku zastosowania art. 106e ust. 7 i 8 ustawy</t>
  </si>
  <si>
    <t>/Faktura/Faktura/Fa/FaWiersz/P_11Vat</t>
  </si>
  <si>
    <t>P_11Vat</t>
  </si>
  <si>
    <t>Kwota podatku w przypadku, o którym mowa w art. 106e ust. 10 ustawy</t>
  </si>
  <si>
    <t>/Faktura/Faktura/Fa/FaWiersz/P_12</t>
  </si>
  <si>
    <t>P_12</t>
  </si>
  <si>
    <t>Stawka podatku. Pole opcjonalne dla przypadków określonych w art. 106e ust. 2, 3, ust. 4 pkt 3 i ust. 5 pkt 3 ustawy</t>
  </si>
  <si>
    <t>TStawkaPodatku</t>
  </si>
  <si>
    <t>/Faktura/Faktura/Fa/FaWiersz/P_12_XII</t>
  </si>
  <si>
    <t>P_12_XII</t>
  </si>
  <si>
    <t>Stawka podatku od wartości dodanej w przypadku, o którym mowa w dziale XII w rozdziale 6a ustawy</t>
  </si>
  <si>
    <t>/Faktura/Faktura/Fa/FaWiersz/P_12_Zal_15</t>
  </si>
  <si>
    <t>P_12_Zal_15</t>
  </si>
  <si>
    <t>Znacznik dla towaru lub usługi wymienionych w załączniku nr 15 do ustawy - wartość "1"</t>
  </si>
  <si>
    <t>/Faktura/Faktura/Fa/FaWiersz/KwotaAkcyzy</t>
  </si>
  <si>
    <t>KwotaAkcyzy</t>
  </si>
  <si>
    <t>Kwota podatku akcyzowego zawarta w cenie towaru</t>
  </si>
  <si>
    <t>/Faktura/Faktura/Fa/FaWiersz/GTU</t>
  </si>
  <si>
    <t>GTU</t>
  </si>
  <si>
    <t>Oznaczenie dotyczące dostawy towarów i świadczenia usług</t>
  </si>
  <si>
    <t>TGTU</t>
  </si>
  <si>
    <t>/Faktura/Faktura/Fa/FaWiersz/Procedura</t>
  </si>
  <si>
    <t>Procedura</t>
  </si>
  <si>
    <t>Oznaczenie dotyczące procedury</t>
  </si>
  <si>
    <t>TOznaczenieProcedury</t>
  </si>
  <si>
    <t>/Faktura/Faktura/Fa/FaWiersz/KursWaluty</t>
  </si>
  <si>
    <t>KursWaluty</t>
  </si>
  <si>
    <t>/Faktura/Faktura/Fa/FaWiersz/StanPrzed</t>
  </si>
  <si>
    <t>StanPrzed</t>
  </si>
  <si>
    <t>Znacznik stanu przed korektą w przypadku faktury korygującej lub faktury korygującej fakturę wystawioną w związku z art. 106f ust. 3 ustawy, w przypadku gdy korekta dotyczy danych wykazanych w pozycjach faktury i jest dokonywana w sposób polegający na wykazaniu danych przed korektą i po korekcie jako osobnych wierszy z odrębną numeracją oraz w przypadku potwierdzania braku zmiany wartości danej pozycji</t>
  </si>
  <si>
    <t>/Faktura/Faktura/Fa/Rozliczenie</t>
  </si>
  <si>
    <t>Rozliczenie</t>
  </si>
  <si>
    <t>Dodatkowe rozliczenia na fakturze</t>
  </si>
  <si>
    <t>/Faktura/Faktura/Fa/Rozliczenie/Obciazenia</t>
  </si>
  <si>
    <t>Obciazenia</t>
  </si>
  <si>
    <t>Obciążenia</t>
  </si>
  <si>
    <t>/Faktura/Faktura/Fa/Rozliczenie/Obciazenia/Kwota</t>
  </si>
  <si>
    <t>Kwota</t>
  </si>
  <si>
    <t>Kwota doliczona do kwoty wykazanej w polu P_15</t>
  </si>
  <si>
    <t>/Faktura/Faktura/Fa/Rozliczenie/Obciazenia/Powod</t>
  </si>
  <si>
    <t>Powod</t>
  </si>
  <si>
    <t>Powód obciążenia</t>
  </si>
  <si>
    <t>/Faktura/Faktura/Fa/Rozliczenie/SumaObciazen</t>
  </si>
  <si>
    <t>SumaObciazen</t>
  </si>
  <si>
    <t>Suma obciążeń</t>
  </si>
  <si>
    <t>/Faktura/Faktura/Fa/Rozliczenie/Odliczenia</t>
  </si>
  <si>
    <t>Odliczenia</t>
  </si>
  <si>
    <t>/Faktura/Faktura/Fa/Rozliczenie/SumaOdliczen</t>
  </si>
  <si>
    <t>SumaOdliczen</t>
  </si>
  <si>
    <t>Suma odliczeń</t>
  </si>
  <si>
    <t>/Faktura/Faktura/Fa/Rozliczenie/DoZaplaty</t>
  </si>
  <si>
    <t>DoZaplaty</t>
  </si>
  <si>
    <t>Kwota należności do zapłaty równa polu P_15 powiększonemu o Obciazenia i pomniejszonemu o Odliczenia</t>
  </si>
  <si>
    <t>/Faktura/Faktura/Fa/Rozliczenie/DoRozliczenia</t>
  </si>
  <si>
    <t>DoRozliczenia</t>
  </si>
  <si>
    <t>Kwota nadpłacona do rozliczenia/zwrotu</t>
  </si>
  <si>
    <t>/Faktura/Faktura/Fa/Platnosc</t>
  </si>
  <si>
    <t>Platnosc</t>
  </si>
  <si>
    <t>Warunki płatności</t>
  </si>
  <si>
    <t>/Faktura/Faktura/Fa/Platnosc/TerminPlatnosci</t>
  </si>
  <si>
    <t>TerminPlatnosci</t>
  </si>
  <si>
    <t>/Faktura/Faktura/Fa/Platnosc/TerminPlatnosci/Termin</t>
  </si>
  <si>
    <t>Termin</t>
  </si>
  <si>
    <t>Termin płatności</t>
  </si>
  <si>
    <t>TData</t>
  </si>
  <si>
    <t>/Faktura/Faktura/Fa/Platnosc/TerminPlatnosci/TerminOpis</t>
  </si>
  <si>
    <t>TerminOpis</t>
  </si>
  <si>
    <t>Opis terminu płatności</t>
  </si>
  <si>
    <t>/Faktura/Faktura/Fa/Platnosc/TerminPlatnosci/TerminOpis/Ilosc</t>
  </si>
  <si>
    <t>Ilosc</t>
  </si>
  <si>
    <t>xsd:integer</t>
  </si>
  <si>
    <t>/Faktura/Faktura/Fa/Platnosc/TerminPlatnosci/TerminOpis/Jednostka</t>
  </si>
  <si>
    <t>Jednostka</t>
  </si>
  <si>
    <t>/Faktura/Faktura/Fa/Platnosc/TerminPlatnosci/TerminOpis/ZdarzeniePoczatkowe</t>
  </si>
  <si>
    <t>ZdarzeniePoczatkowe</t>
  </si>
  <si>
    <t>/Faktura/Faktura/Fa/Platnosc/RachunekBankowy</t>
  </si>
  <si>
    <t>RachunekBankowy</t>
  </si>
  <si>
    <t>Numer rachunku</t>
  </si>
  <si>
    <t>TRachunekBankowy</t>
  </si>
  <si>
    <t>/Faktura/Faktura/Fa/Platnosc/RachunekBankowy/RachunekWlasnyBanku</t>
  </si>
  <si>
    <t>RachunekWlasnyBanku</t>
  </si>
  <si>
    <t>Rachunek własny</t>
  </si>
  <si>
    <t>TRachunekWlasnyBanku</t>
  </si>
  <si>
    <t>/Faktura/Faktura/Fa/Platnosc/RachunekBankowy/NazwaBanku</t>
  </si>
  <si>
    <t>NazwaBanku</t>
  </si>
  <si>
    <t>/Faktura/Faktura/Fa/Platnosc/RachunekBankowy/OpisRachunku</t>
  </si>
  <si>
    <t>OpisRachunku</t>
  </si>
  <si>
    <t>Opis rachunku</t>
  </si>
  <si>
    <t>/Faktura/Faktura/Fa/Platnosc/RachunekBankowy/NrRB</t>
  </si>
  <si>
    <t>NrRB</t>
  </si>
  <si>
    <t>Pełny numer rachunku</t>
  </si>
  <si>
    <t>TNrRB</t>
  </si>
  <si>
    <t>34</t>
  </si>
  <si>
    <t>/Faktura/Faktura/Fa/Platnosc/RachunekBankowy/SWIFT</t>
  </si>
  <si>
    <t>SWIFT</t>
  </si>
  <si>
    <t>Kod SWIFT</t>
  </si>
  <si>
    <t>SWIFT_Type</t>
  </si>
  <si>
    <t>/Faktura/Faktura/Fa/Platnosc/RachunekBankowyFaktora</t>
  </si>
  <si>
    <t>RachunekBankowyFaktora</t>
  </si>
  <si>
    <t>Rachunek faktora</t>
  </si>
  <si>
    <t>/Faktura/Faktura/Fa/Platnosc/Skonto</t>
  </si>
  <si>
    <t>Skonto</t>
  </si>
  <si>
    <t>/Faktura/Faktura/Fa/Platnosc/Skonto/WarunkiSkonta</t>
  </si>
  <si>
    <t>WarunkiSkonta</t>
  </si>
  <si>
    <t>Warunki, które nabywca powinien spełnić aby skorzystać ze skonta</t>
  </si>
  <si>
    <t>/Faktura/Faktura/Fa/Platnosc/Skonto/WysokoscSkonta</t>
  </si>
  <si>
    <t>WysokoscSkonta</t>
  </si>
  <si>
    <t>Wysokość skonta</t>
  </si>
  <si>
    <t>/Faktura/Faktura/Fa/Platnosc/Zaplacono</t>
  </si>
  <si>
    <t>Zaplacono</t>
  </si>
  <si>
    <t>Znacznik informujący, że kwota należności wynikająca z faktury została zapłacona: 1 - zapłacono</t>
  </si>
  <si>
    <t>/Faktura/Faktura/Fa/Platnosc/DataZaplaty</t>
  </si>
  <si>
    <t>DataZaplaty</t>
  </si>
  <si>
    <t>Data zapłaty, jeśli do wystawienia faktury płatność została dokonana</t>
  </si>
  <si>
    <t>/Faktura/Faktura/Fa/Platnosc/ZnacznikZaplatyCzesciowej</t>
  </si>
  <si>
    <t>ZnacznikZaplatyCzesciowej</t>
  </si>
  <si>
    <t>Znacznik informujący, że kwota należności wynikająca z faktury została zapłacona w części lub w całości: 1 - zapłacono w części; 2 - zapłacono w całości, jeśli faktura została zapłacona w dwóch lub więcej częściach, a ostatnia płatność jest płatnością końcową</t>
  </si>
  <si>
    <t>/Faktura/Faktura/Fa/Platnosc/ZaplataCzesciowa</t>
  </si>
  <si>
    <t>ZaplataCzesciowa</t>
  </si>
  <si>
    <t>Dane zapłat częściowych</t>
  </si>
  <si>
    <t>/Faktura/Faktura/Fa/Platnosc/ZaplataCzesciowa/KwotaZaplatyCzesciowej</t>
  </si>
  <si>
    <t>KwotaZaplatyCzesciowej</t>
  </si>
  <si>
    <t>Kwota zapłaty częściowej</t>
  </si>
  <si>
    <t>/Faktura/Faktura/Fa/Platnosc/ZaplataCzesciowa/DataZaplatyCzesciowej</t>
  </si>
  <si>
    <t>DataZaplatyCzesciowej</t>
  </si>
  <si>
    <t>Data zapłaty częściowej, jeśli do wystawienia faktury płatność częściowa została dokonana</t>
  </si>
  <si>
    <t>/Faktura/Faktura/Fa/Platnosc/ZaplataCzesciowa/PlatnoscInna</t>
  </si>
  <si>
    <t>PlatnoscInna</t>
  </si>
  <si>
    <t>Znacznik innej formy płatności: 1 - inna forma płatności</t>
  </si>
  <si>
    <t>/Faktura/Faktura/Fa/Platnosc/ZaplataCzesciowa/OpisPlatnosci</t>
  </si>
  <si>
    <t>OpisPlatnosci</t>
  </si>
  <si>
    <t>Doprecyzowanie innej formy płatności</t>
  </si>
  <si>
    <t>/Faktura/Faktura/Fa/Platnosc/ZaplataCzesciowa/FormaPlatnosci</t>
  </si>
  <si>
    <t>FormaPlatnosci</t>
  </si>
  <si>
    <t>Forma płatności</t>
  </si>
  <si>
    <t>TFormaPlatnosci</t>
  </si>
  <si>
    <t>/Faktura/Faktura/Fa/WarunkiTransakcji</t>
  </si>
  <si>
    <t>WarunkiTransakcji</t>
  </si>
  <si>
    <t>Warunki transakcji, o ile występują</t>
  </si>
  <si>
    <t>/Faktura/Faktura/Fa/WarunkiTransakcji/Umowy</t>
  </si>
  <si>
    <t>Umowy</t>
  </si>
  <si>
    <t>/Faktura/Faktura/Fa/WarunkiTransakcji/Umowy/DataUmowy</t>
  </si>
  <si>
    <t>DataUmowy</t>
  </si>
  <si>
    <t>Data umowy</t>
  </si>
  <si>
    <t>TDataU</t>
  </si>
  <si>
    <t>/Faktura/Faktura/Fa/WarunkiTransakcji/Umowy/NrUmowy</t>
  </si>
  <si>
    <t>NrUmowy</t>
  </si>
  <si>
    <t>Numer umowy</t>
  </si>
  <si>
    <t>/Faktura/Faktura/Fa/WarunkiTransakcji/Zamowienia</t>
  </si>
  <si>
    <t>Zamowienia</t>
  </si>
  <si>
    <t>/Faktura/Faktura/Fa/WarunkiTransakcji/Zamowienia/DataZamowienia</t>
  </si>
  <si>
    <t>DataZamowienia</t>
  </si>
  <si>
    <t>Data zamówienia</t>
  </si>
  <si>
    <t>/Faktura/Faktura/Fa/WarunkiTransakcji/Zamowienia/NrZamowienia</t>
  </si>
  <si>
    <t>NrZamowienia</t>
  </si>
  <si>
    <t>Numer zamówienia</t>
  </si>
  <si>
    <t>/Faktura/Faktura/Fa/WarunkiTransakcji/NrPartiiTowaru</t>
  </si>
  <si>
    <t>NrPartiiTowaru</t>
  </si>
  <si>
    <t>Numery partii towaru</t>
  </si>
  <si>
    <t>/Faktura/Faktura/Fa/WarunkiTransakcji/WarunkiDostawy</t>
  </si>
  <si>
    <t>WarunkiDostawy</t>
  </si>
  <si>
    <t>Warunki dostawy towarów - w przypadku istnienia pomiędzy stronami transakcji, umowy określającej warunki dostawy tzw. Incoterms</t>
  </si>
  <si>
    <t>/Faktura/Faktura/Fa/WarunkiTransakcji/Transport</t>
  </si>
  <si>
    <t>Transport</t>
  </si>
  <si>
    <t>/Faktura/Faktura/Fa/WarunkiTransakcji/Transport/Przewoznik</t>
  </si>
  <si>
    <t>Przewoznik</t>
  </si>
  <si>
    <t>/Faktura/Faktura/Fa/WarunkiTransakcji/Transport/Przewoznik/DaneIdentyfikacyjne</t>
  </si>
  <si>
    <t>Dane identyfikacyjne przewoźnika</t>
  </si>
  <si>
    <t>/Faktura/Faktura/Fa/WarunkiTransakcji/Transport/Przewoznik/DaneIdentyfikacyjne/KodUE</t>
  </si>
  <si>
    <t>/Faktura/Faktura/Fa/WarunkiTransakcji/Transport/Przewoznik/DaneIdentyfikacyjne/NrVatUE</t>
  </si>
  <si>
    <t>/Faktura/Faktura/Fa/WarunkiTransakcji/Transport/Przewoznik/DaneIdentyfikacyjne/KodKraju</t>
  </si>
  <si>
    <t>/Faktura/Faktura/Fa/WarunkiTransakcji/Transport/Przewoznik/DaneIdentyfikacyjne/NrID</t>
  </si>
  <si>
    <t>/Faktura/Faktura/Fa/WarunkiTransakcji/Transport/Przewoznik/DaneIdentyfikacyjne/Nazwa</t>
  </si>
  <si>
    <t>/Faktura/Faktura/Fa/WarunkiTransakcji/Transport/Przewoznik/DaneIdentyfikacyjne/NIP</t>
  </si>
  <si>
    <t>/Faktura/Faktura/Fa/WarunkiTransakcji/Transport/Przewoznik/DaneIdentyfikacyjne/BrakID</t>
  </si>
  <si>
    <t>/Faktura/Faktura/Fa/WarunkiTransakcji/Transport/Przewoznik/AdresPrzewoznika</t>
  </si>
  <si>
    <t>AdresPrzewoznika</t>
  </si>
  <si>
    <t>Adres przewoźnika</t>
  </si>
  <si>
    <t>/Faktura/Faktura/Fa/WarunkiTransakcji/Transport/Przewoznik/AdresPrzewoznika/AdresL1</t>
  </si>
  <si>
    <t>/Faktura/Faktura/Fa/WarunkiTransakcji/Transport/Przewoznik/AdresPrzewoznika/AdresL2</t>
  </si>
  <si>
    <t>/Faktura/Faktura/Fa/WarunkiTransakcji/Transport/Przewoznik/AdresPrzewoznika/GLN</t>
  </si>
  <si>
    <t>/Faktura/Faktura/Fa/WarunkiTransakcji/Transport/NrZleceniaTransportu</t>
  </si>
  <si>
    <t>NrZleceniaTransportu</t>
  </si>
  <si>
    <t>Numer zlecenia transportu</t>
  </si>
  <si>
    <t>/Faktura/Faktura/Fa/WarunkiTransakcji/Transport/TransportInny</t>
  </si>
  <si>
    <t>TransportInny</t>
  </si>
  <si>
    <t>Znacznik innego rodzaju transportu: 1 - inny rodzaj transportu</t>
  </si>
  <si>
    <t>/Faktura/Faktura/Fa/WarunkiTransakcji/Transport/OpisInnegoTransportu</t>
  </si>
  <si>
    <t>OpisInnegoTransportu</t>
  </si>
  <si>
    <t>Opis innego rodzaju transportu</t>
  </si>
  <si>
    <t>/Faktura/Faktura/Fa/WarunkiTransakcji/Transport/JednostkaOpakowania</t>
  </si>
  <si>
    <t>JednostkaOpakowania</t>
  </si>
  <si>
    <t>Jednostka opakowania</t>
  </si>
  <si>
    <t>/Faktura/Faktura/Fa/WarunkiTransakcji/Transport/LadunekInny</t>
  </si>
  <si>
    <t>LadunekInny</t>
  </si>
  <si>
    <t>Znacznik innego ładunku: 1 - inny ładunek</t>
  </si>
  <si>
    <t>/Faktura/Faktura/Fa/WarunkiTransakcji/Transport/OpisInnegoLadunku</t>
  </si>
  <si>
    <t>OpisInnegoLadunku</t>
  </si>
  <si>
    <t>Opis innego ładunku, w tym ładunek mieszany</t>
  </si>
  <si>
    <t>/Faktura/Faktura/Fa/WarunkiTransakcji/Transport/DataGodzRozpTransportu</t>
  </si>
  <si>
    <t>DataGodzRozpTransportu</t>
  </si>
  <si>
    <t>Data i godzina rozpoczęcia transportu</t>
  </si>
  <si>
    <t>TDataCzas</t>
  </si>
  <si>
    <t>/Faktura/Faktura/Fa/WarunkiTransakcji/Transport/DataGodzZakTransportu</t>
  </si>
  <si>
    <t>DataGodzZakTransportu</t>
  </si>
  <si>
    <t>Data i godzina zakończenia transportu</t>
  </si>
  <si>
    <t>/Faktura/Faktura/Fa/WarunkiTransakcji/Transport/WysylkaZ</t>
  </si>
  <si>
    <t>WysylkaZ</t>
  </si>
  <si>
    <t>Adres miejsca wysyłki</t>
  </si>
  <si>
    <t>/Faktura/Faktura/Fa/WarunkiTransakcji/Transport/WysylkaPrzez</t>
  </si>
  <si>
    <t>WysylkaPrzez</t>
  </si>
  <si>
    <t>Adres pośredni wysyłki</t>
  </si>
  <si>
    <t>/Faktura/Faktura/Fa/WarunkiTransakcji/Transport/WysylkaDo</t>
  </si>
  <si>
    <t>WysylkaDo</t>
  </si>
  <si>
    <t>Adres miejsca docelowego, do którego został zlecony transport</t>
  </si>
  <si>
    <t>/Faktura/Faktura/Fa/WarunkiTransakcji/Transport/RodzajTransportu</t>
  </si>
  <si>
    <t>RodzajTransportu</t>
  </si>
  <si>
    <t>Rodzaj zastosowanego transportu w przypadku dokonanej dostawy towarów</t>
  </si>
  <si>
    <t>TRodzajTransportu</t>
  </si>
  <si>
    <t>/Faktura/Faktura/Fa/WarunkiTransakcji/Transport/OpisLadunku</t>
  </si>
  <si>
    <t>OpisLadunku</t>
  </si>
  <si>
    <t>Rodzaj ładunku</t>
  </si>
  <si>
    <t>TLadunek</t>
  </si>
  <si>
    <t>/Faktura/Faktura/Fa/WarunkiTransakcji/PodmiotPosredniczacy</t>
  </si>
  <si>
    <t>PodmiotPosredniczacy</t>
  </si>
  <si>
    <t>Wartość "1" oznacza dostawę dokonaną przez podmiot, o którym mowa w art. 22 ust. 2d ustawy. Pole dotyczy przypadku, w którym podmiot uczestniczy w transakcji łańcuchowej innej niż procedura trójstronna uproszczona, o której mowa w art. 135 ust. 1 pkt 4 ustawy</t>
  </si>
  <si>
    <t>/Faktura/Faktura/Fa/WarunkiTransakcji/KursUmowny</t>
  </si>
  <si>
    <t>KursUmowny</t>
  </si>
  <si>
    <t>Kurs umowny - w przypadkach, gdy na fakturze znajduje się informacja o kursie, po którym zostały przeliczone kwoty wykazane na fakturze w złotych. Nie dotyczy przypadków, o których mowa w Dziale VI ustawy</t>
  </si>
  <si>
    <t>/Faktura/Faktura/Fa/WarunkiTransakcji/WalutaUmowna</t>
  </si>
  <si>
    <t>WalutaUmowna</t>
  </si>
  <si>
    <t>Waluta umowna - trzyliterowy kod waluty (ISO-4217) w przypadkach, gdy na fakturze znajduje się informacja o kursie, po którym zostały przeliczone kwoty wykazane na fakturze w złotych. Nie dotyczy przypadków, o których mowa w Dziale VI ustawy</t>
  </si>
  <si>
    <t>/Faktura/Faktura/Fa/Zamowienie</t>
  </si>
  <si>
    <t>Zamowienie</t>
  </si>
  <si>
    <t>Zamówienie lub umowa, o których mowa w art. 106f ust. 1 pkt 4 ustawy (dla faktur zaliczkowych) w walucie, w której wystawiono fakturę zaliczkową. W przypadku faktury korygującej fakturę zaliczkową należy wykazać różnice wynikające z korekty poszczególnych pozycji zamówienia lub umowy lub dane pozycji korygowanych w stanie przed korektą i po korekcie jako osobne wiersze, jeśli korekta dotyczy wartości zamówienia lub umowy. W przypadku faktur korygujących faktury zaliczkowe, jeśli korekta nie dotyczy wartości zamówienia lub umowy i jednocześnie zmienia wysokość podstawy opodatkowania lub podatku, należy wprowadzić zapis wg stanu przed korektą i zapis w stanie po korekcie w celu potwierdzenia braku zmiany wartości danej pozycji</t>
  </si>
  <si>
    <t>/Faktura/Faktura/Fa/Zamowienie/WartoscZamowienia</t>
  </si>
  <si>
    <t>WartoscZamowienia</t>
  </si>
  <si>
    <t>Wartość zamówienia lub umowy z uwzględnieniem kwoty podatku</t>
  </si>
  <si>
    <t>/Faktura/Faktura/Fa/Zamowienie/ZamowienieWiersz</t>
  </si>
  <si>
    <t>ZamowienieWiersz</t>
  </si>
  <si>
    <t>Szczegółowe pozycje zamówienia lub umowy w walucie, w której wystawiono fakturę zaliczkową</t>
  </si>
  <si>
    <t>/Faktura/Faktura/Fa/Zamowienie/ZamowienieWiersz/NrWierszaZam</t>
  </si>
  <si>
    <t>NrWierszaZam</t>
  </si>
  <si>
    <t>Kolejny numer wiersza zamówienia lub umowy</t>
  </si>
  <si>
    <t>/Faktura/Faktura/Fa/Zamowienie/ZamowienieWiersz/UU_IDZ</t>
  </si>
  <si>
    <t>UU_IDZ</t>
  </si>
  <si>
    <t>Uniwersalny unikalny numer wiersza zamówienia lub umowy</t>
  </si>
  <si>
    <t>/Faktura/Faktura/Fa/Zamowienie/ZamowienieWiersz/P_7Z</t>
  </si>
  <si>
    <t>P_7Z</t>
  </si>
  <si>
    <t>Nazwa (rodzaj) towaru lub usługi</t>
  </si>
  <si>
    <t>/Faktura/Faktura/Fa/Zamowienie/ZamowienieWiersz/IndeksZ</t>
  </si>
  <si>
    <t>IndeksZ</t>
  </si>
  <si>
    <t>/Faktura/Faktura/Fa/Zamowienie/ZamowienieWiersz/GTINZ</t>
  </si>
  <si>
    <t>GTINZ</t>
  </si>
  <si>
    <t>/Faktura/Faktura/Fa/Zamowienie/ZamowienieWiersz/PKWiUZ</t>
  </si>
  <si>
    <t>PKWiUZ</t>
  </si>
  <si>
    <t>/Faktura/Faktura/Fa/Zamowienie/ZamowienieWiersz/CNZ</t>
  </si>
  <si>
    <t>CNZ</t>
  </si>
  <si>
    <t>/Faktura/Faktura/Fa/Zamowienie/ZamowienieWiersz/PKOBZ</t>
  </si>
  <si>
    <t>PKOBZ</t>
  </si>
  <si>
    <t>/Faktura/Faktura/Fa/Zamowienie/ZamowienieWiersz/P_8AZ</t>
  </si>
  <si>
    <t>P_8AZ</t>
  </si>
  <si>
    <t>/Faktura/Faktura/Fa/Zamowienie/ZamowienieWiersz/P_8BZ</t>
  </si>
  <si>
    <t>P_8BZ</t>
  </si>
  <si>
    <t>Ilość zamówionego towaru lub zakres usługi</t>
  </si>
  <si>
    <t>/Faktura/Faktura/Fa/Zamowienie/ZamowienieWiersz/P_9AZ</t>
  </si>
  <si>
    <t>P_9AZ</t>
  </si>
  <si>
    <t>Cena jednostkowa netto</t>
  </si>
  <si>
    <t>/Faktura/Faktura/Fa/Zamowienie/ZamowienieWiersz/P_11NettoZ</t>
  </si>
  <si>
    <t>P_11NettoZ</t>
  </si>
  <si>
    <t>Wartość zamówionego towaru lub usługi bez kwoty podatku</t>
  </si>
  <si>
    <t>/Faktura/Faktura/Fa/Zamowienie/ZamowienieWiersz/P_11VatZ</t>
  </si>
  <si>
    <t>P_11VatZ</t>
  </si>
  <si>
    <t>Kwota podatku od zamówionego towaru lub usługi</t>
  </si>
  <si>
    <t>/Faktura/Faktura/Fa/Zamowienie/ZamowienieWiersz/P_12Z</t>
  </si>
  <si>
    <t>P_12Z</t>
  </si>
  <si>
    <t>Stawka podatku</t>
  </si>
  <si>
    <t>/Faktura/Faktura/Fa/Zamowienie/ZamowienieWiersz/P_12Z_XII</t>
  </si>
  <si>
    <t>P_12Z_XII</t>
  </si>
  <si>
    <t>/Faktura/Faktura/Fa/Zamowienie/ZamowienieWiersz/P_12Z_Zal_15</t>
  </si>
  <si>
    <t>P_12Z_Zal_15</t>
  </si>
  <si>
    <t>/Faktura/Faktura/Fa/Zamowienie/ZamowienieWiersz/GTUZ</t>
  </si>
  <si>
    <t>GTUZ</t>
  </si>
  <si>
    <t>/Faktura/Faktura/Fa/Zamowienie/ZamowienieWiersz/ProceduraZ</t>
  </si>
  <si>
    <t>ProceduraZ</t>
  </si>
  <si>
    <t>Oznaczenia dotyczące procedur</t>
  </si>
  <si>
    <t>TOznaczenieProceduryZ</t>
  </si>
  <si>
    <t>/Faktura/Faktura/Fa/Zamowienie/ZamowienieWiersz/KwotaAkcyzyZ</t>
  </si>
  <si>
    <t>KwotaAkcyzyZ</t>
  </si>
  <si>
    <t>/Faktura/Faktura/Fa/Zamowienie/ZamowienieWiersz/StanPrzedZ</t>
  </si>
  <si>
    <t>StanPrzedZ</t>
  </si>
  <si>
    <t>Znacznik stanu przed korektą w przypadku faktury korygującej fakturę dokumentującą otrzymanie zapłaty lub jej części przed dokonaniem czynności oraz fakturę wystawioną w związku z art. 106f ust. 4 ustawy, w przypadku gdy korekta dotyczy danych wykazanych w pozycjach zamówienia i jest dokonywana w sposób polegający na wykazaniu danych przed korektą i po korekcie jako osobnych wierszy z odrębną numeracją oraz w przypadku potwierdzania braku zmiany wartości danej pozycji</t>
  </si>
  <si>
    <t>/Faktura/Faktura/Fa/P_6_Od</t>
  </si>
  <si>
    <t>P_6_Od</t>
  </si>
  <si>
    <t>Data początkowa okresu, którego dotyczy faktura</t>
  </si>
  <si>
    <t>/Faktura/Faktura/Fa/P_6_Do</t>
  </si>
  <si>
    <t>P_6_Do</t>
  </si>
  <si>
    <t>Data końcowa okresu, którego dotyczy faktura - data dokonania lub zakończenia dostawy towarów lub wykonania usługi</t>
  </si>
  <si>
    <t>/Faktura/Faktura/Fa/P_13_1</t>
  </si>
  <si>
    <t>P_13_1</t>
  </si>
  <si>
    <t>Suma wartości sprzedaży netto ze stawką podstawową - aktualnie 23% albo 22%. W przypadku faktur zaliczkowych, kwota zaliczki netto. W przypadku faktur korygujących, kwota różnicy, o której mowa w art. 106j ust. 2 pkt 5 ustawy</t>
  </si>
  <si>
    <t>/Faktura/Faktura/Fa/P_14_1</t>
  </si>
  <si>
    <t>P_14_1</t>
  </si>
  <si>
    <t>Kwota podatku od sumy wartości sprzedaży netto objętej stawką podstawową - aktualnie 23% albo 22%. W przypadku faktur zaliczkowych, kwota podatku wyliczona według wzoru, o którym mowa w art. 106f ust. 1 pkt 3 ustawy. W przypadku faktur korygujących, kwota różnicy, o której mowa w art. 106j ust. 2 pkt 5 ustawy</t>
  </si>
  <si>
    <t>/Faktura/Faktura/Fa/P_14_1W</t>
  </si>
  <si>
    <t>P_14_1W</t>
  </si>
  <si>
    <t>W przypadku gdy faktura jest wystawiona w walucie obcej, kwota podatku od sumy wartości sprzedaży netto objętej stawką podstawową, przeliczona zgodnie z przepisami Działu VI w związku z art. 106e ust. 11 ustawy - aktualnie 23% albo 22%. W przypadku faktur zaliczkowych, kwota podatku wyliczona według wzoru, o którym mowa w art. 106f ust. 1 pkt 3 ustawy. W przypadku faktur korygujących, kwota różnicy, o której mowa w art. 106j ust. 2 pkt 5 ustawy</t>
  </si>
  <si>
    <t>/Faktura/Faktura/Fa/P_13_2</t>
  </si>
  <si>
    <t>P_13_2</t>
  </si>
  <si>
    <t>Suma wartości sprzedaży netto objętej stawką obniżoną pierwszą - aktualnie 8 % albo 7%. W przypadku faktur zaliczkowych, kwota zaliczki netto. W przypadku faktur korygujących, kwota różnicy, o której mowa w art. 106j ust. 2 pkt 5 ustawy</t>
  </si>
  <si>
    <t>/Faktura/Faktura/Fa/P_14_2</t>
  </si>
  <si>
    <t>P_14_2</t>
  </si>
  <si>
    <t>Kwota podatku od sumy wartości sprzedaży netto objętej stawką obniżoną pierwszą - aktualnie 8% albo 7%. W przypadku faktur zaliczkowych, kwota podatku wyliczona według wzoru, o którym mowa w art. 106f ust. 1 pkt 3 ustawy. W przypadku faktur korygujących, kwota różnicy, o której mowa w art. 106j ust. 2 pkt 5 ustawy</t>
  </si>
  <si>
    <t>/Faktura/Faktura/Fa/P_14_2W</t>
  </si>
  <si>
    <t>P_14_2W</t>
  </si>
  <si>
    <t>W przypadku gdy faktura jest wystawiona w walucie obcej, kwota podatku od sumy wartości sprzedaży netto objętej stawką obniżoną, przeliczona zgodnie z przepisami Działu VI w związku z art. 106e ust. 11 ustawy - aktualnie 8% albo 7%. W przypadku faktur zaliczkowych, kwota podatku wyliczona według wzoru, o którym mowa w art. 106f ust. 1 pkt 3 ustawy. W przypadku faktur korygujących, kwota różnicy, o której mowa w art. 106j ust. 2 pkt 5 ustawy</t>
  </si>
  <si>
    <t>/Faktura/Faktura/Fa/P_13_3</t>
  </si>
  <si>
    <t>P_13_3</t>
  </si>
  <si>
    <t>Suma wartości sprzedaży netto objętej stawką obniżoną drugą - aktualnie 5%. W przypadku faktur zaliczkowych, kwota zaliczki netto. W przypadku faktur korygujących, kwota różnicy, o której mowa w art. 106j ust. 2 pkt 5 ustawy</t>
  </si>
  <si>
    <t>/Faktura/Faktura/Fa/P_14_3</t>
  </si>
  <si>
    <t>P_14_3</t>
  </si>
  <si>
    <t>Kwota podatku od sumy wartości sprzedaży netto objętej stawką obniżoną drugą - aktualnie 5%. W przypadku faktur zaliczkowych, kwota podatku wyliczona według wzoru, o którym mowa w art. 106f ust. 1 pkt 3 ustawy. W przypadku faktur korygujących, kwota różnicy, o której mowa w art. 106j ust. 2 pkt 5 ustawy</t>
  </si>
  <si>
    <t>/Faktura/Faktura/Fa/P_14_3W</t>
  </si>
  <si>
    <t>P_14_3W</t>
  </si>
  <si>
    <t>W przypadku gdy faktura jest wystawiona w walucie obcej, kwota podatku od sumy wartości sprzedaży netto objętej stawką obniżoną drugą, przeliczona zgodnie z przepisami Działu VI w związku z art. 106e ust. 11 ustawy - aktualnie 5%. W przypadku faktur zaliczkowych, kwota podatku wyliczona według wzoru, o którym mowa w art. 106f ust. 1 pkt 3 ustawy. W przypadku faktur korygujących, kwota różnicy, o której mowa w art. 106j ust. 2 pkt 5 ustawy</t>
  </si>
  <si>
    <t>/Faktura/Faktura/Fa/P_13_4</t>
  </si>
  <si>
    <t>P_13_4</t>
  </si>
  <si>
    <t>Suma wartości sprzedaży netto objętej ryczałtem dla taksówek osobowych. W przypadku faktur zaliczkowych, kwota zaliczki netto. W przypadku faktur korygujących, kwota różnicy, o której mowa w art. 106j ust. 2 pkt 5 ustawy</t>
  </si>
  <si>
    <t>/Faktura/Faktura/Fa/P_14_4</t>
  </si>
  <si>
    <t>P_14_4</t>
  </si>
  <si>
    <t>Kwota podatku od sumy wartości sprzedaży netto w przypadku ryczałtu dla taksówek osobowych. W przypadku faktur zaliczkowych, kwota podatku wyliczona według wzoru, o którym mowa w art. 106f ust. 1 pkt 3 ustawy. W przypadku faktur korygujących, kwota różnicy, o której mowa w art. 106j ust. 2 pkt 5 ustawy</t>
  </si>
  <si>
    <t>/Faktura/Faktura/Fa/P_14_4W</t>
  </si>
  <si>
    <t>P_14_4W</t>
  </si>
  <si>
    <t>W przypadku gdy faktura jest wystawiona w walucie obcej, kwota podatku ryczałtu dla taksówek osobowych, przeliczona zgodnie z przepisami Działu VI w związku z art. 106e ust. 11 ustawy. W przypadku faktur zaliczkowych, kwota podatku wyliczona według wzoru, o którym mowa w art. 106f ust. 1 pkt 3 ustawy. W przypadku faktur korygujących, kwota różnicy, o której mowa w art. 106j ust. 2 pkt 5 ustawy</t>
  </si>
  <si>
    <t>/Faktura/Faktura/Fa/P_13_5</t>
  </si>
  <si>
    <t>P_13_5</t>
  </si>
  <si>
    <t>Suma wartości sprzedaży netto w przypadku procedury szczególnej, o której mowa w dziale XII w rozdziale 6a ustawy. W przypadku faktur zaliczkowych, kwota zaliczki netto. W przypadku faktur korygujących, kwota różnicy, o której mowa w art. 106j ust. 2 pkt 5 ustawy</t>
  </si>
  <si>
    <t>/Faktura/Faktura/Fa/P_14_5</t>
  </si>
  <si>
    <t>P_14_5</t>
  </si>
  <si>
    <t>Kwota podatku od wartości dodanej w przypadku procedury szczególnej, o której mowa w dziale XII w rozdziale 6a ustawy. W przypadku faktur zaliczkowych, kwota podatku wyliczona według wzoru, o którym mowa w art. 106f ust. 1 pkt 3 ustawy. W przypadku faktur korygujących, kwota różnicy, o której mowa w art. 106j ust. 2 pkt 5 ustawy</t>
  </si>
  <si>
    <t>/Faktura/Faktura/Fa/PrzyczynaKorekty</t>
  </si>
  <si>
    <t>PrzyczynaKorekty</t>
  </si>
  <si>
    <t>Przyczyna korekty dla faktur korygujących</t>
  </si>
  <si>
    <t>/Faktura/Faktura/Fa/TypKorekty</t>
  </si>
  <si>
    <t>TypKorekty</t>
  </si>
  <si>
    <t>Typ skutku korekty w ewidencji dla podatku od towarów i usług</t>
  </si>
  <si>
    <t>TTypKorekty</t>
  </si>
  <si>
    <t>/Faktura/Faktura/Fa/DaneFaKorygowanej</t>
  </si>
  <si>
    <t>DaneFaKorygowanej</t>
  </si>
  <si>
    <t>Dane faktury korygowanej</t>
  </si>
  <si>
    <t>/Faktura/Faktura/Fa/DaneFaKorygowanej/DataWystFaKorygowanej</t>
  </si>
  <si>
    <t>DataWystFaKorygowanej</t>
  </si>
  <si>
    <t>Data wystawienia faktury korygowanej</t>
  </si>
  <si>
    <t>/Faktura/Faktura/Fa/DaneFaKorygowanej/NrFaKorygowanej</t>
  </si>
  <si>
    <t>NrFaKorygowanej</t>
  </si>
  <si>
    <t>Numer faktury korygowanej</t>
  </si>
  <si>
    <t>/Faktura/Faktura/Fa/DaneFaKorygowanej/NrKSeF</t>
  </si>
  <si>
    <t>NrKSeF</t>
  </si>
  <si>
    <t>Znacznik numeru KSeF faktury korygowanej</t>
  </si>
  <si>
    <t>/Faktura/Faktura/Fa/DaneFaKorygowanej/NrKSeFFaKorygowanej</t>
  </si>
  <si>
    <t>NrKSeFFaKorygowanej</t>
  </si>
  <si>
    <t>Numer identyfikujący fakturę korygowaną w KSeF</t>
  </si>
  <si>
    <t>/Faktura/Faktura/Fa/DaneFaKorygowanej/NrKSeFN</t>
  </si>
  <si>
    <t>NrKSeFN</t>
  </si>
  <si>
    <t>Znacznik faktury korygowanej wystawionej poza KSeF</t>
  </si>
  <si>
    <t>/Faktura/Faktura/Fa/OkresFaKorygowanej</t>
  </si>
  <si>
    <t>OkresFaKorygowanej</t>
  </si>
  <si>
    <t>Dla faktury korygującej, o której mowa w art. 106j ust. 3 ustawy - okres, do którego odnosi się udzielany opust lub udzielana obniżka, w przypadku gdy podatnik udziela opustu lub obniżki ceny w odniesieniu do dostaw towarów lub usług dokonanych lub świadczonych na rzecz jednego odbiorcy w danym okresie</t>
  </si>
  <si>
    <t>/Faktura/Faktura/Fa/NrFaKorygowany</t>
  </si>
  <si>
    <t>NrFaKorygowany</t>
  </si>
  <si>
    <t>Poprawny numer faktury korygowanej w przypadku, gdy przyczyną korekty jest błędny numer faktury korygowanej. W takim przypadku błędny numer faktury należy wskazać w polu NrFaKorygowanej</t>
  </si>
  <si>
    <t>/Faktura/Faktura/Fa/Podmiot1K</t>
  </si>
  <si>
    <t>Podmiot1K</t>
  </si>
  <si>
    <t>W przypadku korekty danych sprzedawcy należy podać pełne dane sprzedawcy występujące na fakturze korygowanej. Pole nie dotyczy przypadku korekty błędnego NIP występującego na fakturze pierwotnej - wówczas wymagana jest korekta faktury do wartości zerowych</t>
  </si>
  <si>
    <t>/Faktura/Faktura/Fa/Podmiot1K/PrefiksPodatnika</t>
  </si>
  <si>
    <t>/Faktura/Faktura/Fa/Podmiot1K/DaneIdentyfikacyjne</t>
  </si>
  <si>
    <t>/Faktura/Faktura/Fa/Podmiot1K/DaneIdentyfikacyjne/NIP</t>
  </si>
  <si>
    <t>/Faktura/Faktura/Fa/Podmiot1K/DaneIdentyfikacyjne/Nazwa</t>
  </si>
  <si>
    <t>/Faktura/Faktura/Fa/Podmiot1K/Adres</t>
  </si>
  <si>
    <t>/Faktura/Faktura/Fa/Podmiot1K/Adres/KodKraju</t>
  </si>
  <si>
    <t>/Faktura/Faktura/Fa/Podmiot1K/Adres/AdresL1</t>
  </si>
  <si>
    <t>/Faktura/Faktura/Fa/Podmiot1K/Adres/AdresL2</t>
  </si>
  <si>
    <t>/Faktura/Faktura/Fa/Podmiot1K/Adres/GLN</t>
  </si>
  <si>
    <t>/Faktura/Faktura/Fa/Podmiot2K</t>
  </si>
  <si>
    <t>Podmiot2K</t>
  </si>
  <si>
    <t>W przypadku korekty danych nabywcy występującego jako Podmiot2 lub dodatkowego nabywcy występującego jako Podmiot3 należy podać pełne dane tego podmiotu występujące na fakturze korygowanej. Korekcie nie podlegają błędne numery NIP identyfikujące nabywcę oraz dodatkowego nabywcę - wówczas wymagana jest korekta faktury do wartości zerowych. W przypadku korygowania pozostałych danych nabywcy lub dodatkowego nabywcy wskazany numer identyfikacyjny ma być tożsamy z numerem w części Podmiot2 względnie Podmiot3 faktury korygującej</t>
  </si>
  <si>
    <t>/Faktura/Faktura/Fa/Podmiot2K/DaneIdentyfikacyjne</t>
  </si>
  <si>
    <t>/Faktura/Faktura/Fa/Podmiot2K/DaneIdentyfikacyjne/KodUE</t>
  </si>
  <si>
    <t>/Faktura/Faktura/Fa/Podmiot2K/DaneIdentyfikacyjne/NrVatUE</t>
  </si>
  <si>
    <t>/Faktura/Faktura/Fa/Podmiot2K/DaneIdentyfikacyjne/KodKraju</t>
  </si>
  <si>
    <t>/Faktura/Faktura/Fa/Podmiot2K/DaneIdentyfikacyjne/NrID</t>
  </si>
  <si>
    <t>/Faktura/Faktura/Fa/Podmiot2K/DaneIdentyfikacyjne/Nazwa</t>
  </si>
  <si>
    <t>/Faktura/Faktura/Fa/Podmiot2K/DaneIdentyfikacyjne/NIP</t>
  </si>
  <si>
    <t>/Faktura/Faktura/Fa/Podmiot2K/DaneIdentyfikacyjne/BrakID</t>
  </si>
  <si>
    <t>/Faktura/Faktura/Fa/Podmiot2K/Adres</t>
  </si>
  <si>
    <t>/Faktura/Faktura/Fa/Podmiot2K/Adres/KodKraju</t>
  </si>
  <si>
    <t>/Faktura/Faktura/Fa/Podmiot2K/Adres/AdresL1</t>
  </si>
  <si>
    <t>/Faktura/Faktura/Fa/Podmiot2K/Adres/AdresL2</t>
  </si>
  <si>
    <t>/Faktura/Faktura/Fa/Podmiot2K/Adres/GLN</t>
  </si>
  <si>
    <t>/Faktura/Faktura/Fa/Podmiot2K/IDNabywcy</t>
  </si>
  <si>
    <t>/Faktura/Faktura/Fa/P_15ZK</t>
  </si>
  <si>
    <t>P_15ZK</t>
  </si>
  <si>
    <t>W przypadku korekt faktur zaliczkowych, kwota zapłaty przed korektą. W przypadku korekt faktur, o których mowa w art. 106f ust. 3 ustawy, kwota pozostała do zapłaty przed korektą</t>
  </si>
  <si>
    <t>/Faktura/Faktura/Fa/KursWalutyZK</t>
  </si>
  <si>
    <t>KursWalutyZK</t>
  </si>
  <si>
    <t>Kurs waluty stosowany do wyliczenia kwoty podatku w przypadkach, o których mowa w Dziale VI ustawy przed korektą</t>
  </si>
  <si>
    <t>/Faktura/Faktura/Fa/NrWierszaFa</t>
  </si>
  <si>
    <t>/Faktura/Faktura/Fa/P_6</t>
  </si>
  <si>
    <t>P_6</t>
  </si>
  <si>
    <t>Data dokonania lub zakończenia dostawy towarów lub wykonania usługi lub data otrzymania zapłaty, o której mowa w art. 106b ust. 1 pkt 4 ustawy, o ile taka data jest określona i różni się od daty wystawienia faktury. Pole wypełnia się w przypadku, gdy dla wszystkich pozycji faktury data jest wspólna</t>
  </si>
  <si>
    <t>/Faktura/Faktura/Fa/OkresFa</t>
  </si>
  <si>
    <t>OkresFa</t>
  </si>
  <si>
    <t>Okres, którego dotyczy faktura w przypadkach, o których mowa w art. 19a ust. 3 zdanie pierwsze i ust. 4 oraz ust. 5 pkt 4 ustawy</t>
  </si>
  <si>
    <t>/Faktura/Faktura/Stopka</t>
  </si>
  <si>
    <t>Stopka</t>
  </si>
  <si>
    <t>Pozostałe dane na fakturze</t>
  </si>
  <si>
    <t>/Faktura/Faktura/Stopka/Informacje</t>
  </si>
  <si>
    <t>Informacje</t>
  </si>
  <si>
    <t>Pozostałe dane</t>
  </si>
  <si>
    <t>/Faktura/Faktura/Stopka/Informacje/StopkaFaktury</t>
  </si>
  <si>
    <t>StopkaFaktury</t>
  </si>
  <si>
    <t>Stopka faktury</t>
  </si>
  <si>
    <t>TTekstowy</t>
  </si>
  <si>
    <t>/Faktura/Faktura/Stopka/Rejestry</t>
  </si>
  <si>
    <t>Rejestry</t>
  </si>
  <si>
    <t>Numery podmiotu lub grupy podmiotów w innych rejestrach i bazach danych</t>
  </si>
  <si>
    <t>/Faktura/Faktura/Stopka/Rejestry/PelnaNazwa</t>
  </si>
  <si>
    <t>PelnaNazwa</t>
  </si>
  <si>
    <t>Pełna nazwa</t>
  </si>
  <si>
    <t>/Faktura/Faktura/Stopka/Rejestry/KRS</t>
  </si>
  <si>
    <t>KRS</t>
  </si>
  <si>
    <t>Numer Krajowego Rejestru Sądowego</t>
  </si>
  <si>
    <t>TNrKRS</t>
  </si>
  <si>
    <t>/Faktura/Faktura/Stopka/Rejestry/REGON</t>
  </si>
  <si>
    <t>REGON</t>
  </si>
  <si>
    <t>TNrREGON</t>
  </si>
  <si>
    <t>/Faktura/Faktura/Stopka/Rejestry/BDO</t>
  </si>
  <si>
    <t>BDO</t>
  </si>
  <si>
    <t>Numer w Bazie Danych o Odpadach</t>
  </si>
  <si>
    <t>9</t>
  </si>
  <si>
    <t>Comarch ERP Optima</t>
  </si>
  <si>
    <t>FA (3)</t>
  </si>
  <si>
    <t>Data wysylki Faktury do KSeF</t>
  </si>
  <si>
    <t>Konfiguracja/Dane firmy/Pieczątka firmy/ przedrostek NIP</t>
  </si>
  <si>
    <t xml:space="preserve">Konfiguracja/Dane firmy/Pieczątka firmy/ EORI </t>
  </si>
  <si>
    <t>Konfiguracja/Dane firmy/Pieczątka firmy/ NIP</t>
  </si>
  <si>
    <t>Konfiguracja/Dane firmy/Pieczątka firmy/ Nazwa</t>
  </si>
  <si>
    <t>Konfiguracja/Dane firmy/Pieczątka firmy/ Kraj</t>
  </si>
  <si>
    <t>Konfiguracja/Dane firmy/Pieczątka firmy/ Dane adresowe</t>
  </si>
  <si>
    <t xml:space="preserve">Konfiguracja/Dane firmy/Pieczątka firmy/ ILN/GLN własny </t>
  </si>
  <si>
    <t>/Faktura/Faktura/Podmiot1/AdresKoresp/KodKraju</t>
  </si>
  <si>
    <t>-</t>
  </si>
  <si>
    <t>/Faktura/Faktura/Podmiot1/AdresKoresp/AdresL1</t>
  </si>
  <si>
    <t>/Faktura/Faktura/Podmiot1/AdresKoresp/AdresL2</t>
  </si>
  <si>
    <t>/Faktura/Faktura/Podmiot1/AdresKoresp/GLN</t>
  </si>
  <si>
    <t xml:space="preserve">Konfiguracja/Dane firmy/Pieczątka firmy/ E-mail </t>
  </si>
  <si>
    <t>Konfiguracja/Dane firmy/Pieczątka firmy/ Telefon</t>
  </si>
  <si>
    <t>Formularz kontahenta/ Dane ogólne/EORI/Id SISC</t>
  </si>
  <si>
    <t xml:space="preserve">Formularz kontahenta/ Dane ogólne/NIP </t>
  </si>
  <si>
    <t xml:space="preserve">Formularz kontahenta/ Dane ogólne/kod kraju </t>
  </si>
  <si>
    <t>Formularz kontahenta/ Dane ogólne/gdy pole NIP jest niewypełnione</t>
  </si>
  <si>
    <t>Formularz kontahenta/ Dane ogólne/Nazwa</t>
  </si>
  <si>
    <t xml:space="preserve">Formularz kontahenta/Dane teleadresowe  </t>
  </si>
  <si>
    <t>Formularz kontahenta/Inne/ILN/GLN</t>
  </si>
  <si>
    <t xml:space="preserve">Formularz kontahenta/Dane teleadresowe / E-mail </t>
  </si>
  <si>
    <t>Formularz kontahenta/Dane teleadresowe / Telefony</t>
  </si>
  <si>
    <t>Formularz faktury (korekty)/ Zakładka KSeF/ Dodatkowe dane/ Rola: JST odbiorca - gdy jest wprowadzona JST= 1/ gdy nie jest wprowadzona JST=2</t>
  </si>
  <si>
    <t>Formularz faktury (korekty)/ Zakładka KSeF/ Dodatkowe dane/ Rola: GV odbiorca- gdy jest wprowadzona GV=1/ gdy nie jest wprowadzona GV=2</t>
  </si>
  <si>
    <t xml:space="preserve">Kontrahnet dodany na dokumencie na zakładce KSeF w sekcji Dodatkowe dane/ Dodatkowy podmiot </t>
  </si>
  <si>
    <t xml:space="preserve">Formularz dokumentu/ Zakładka KSeF/ Dodatkowe dane/ dane pobierane z kartoteki kontrahenta </t>
  </si>
  <si>
    <t>Formularz dokumentu/ Zakładka KSeF/ Dodatkowe dane/Dodany dodatkowy podmiot- dane pobierane z kartoteki kontrahenta lub wprowadzone manualnie:</t>
  </si>
  <si>
    <t xml:space="preserve">Formularz kontahenta/ Dane ogólne/NIP  </t>
  </si>
  <si>
    <t>Kontrahnet dodany na zakładce KSeF w sekcji Dodatkowe dane/ Rola/ dodany typ identyfikatora IDwew</t>
  </si>
  <si>
    <t xml:space="preserve">Formularz kontahenta/ Dane ogólne/Nazwa </t>
  </si>
  <si>
    <t xml:space="preserve">Formularz dokumentu ze wskazanym kontrahentem na zakładce Kontrahent w sekcji Odbiorca i Płatnik, jeżeli adres e-mail został uzupełniony lub kontrahent wskazany jako Dodatkowy podmiot na zakładce KSeF w sekcji Dodatkowe dane </t>
  </si>
  <si>
    <t xml:space="preserve">Formularz dokumentu ze wskazanym kontrahentem na zakładce Kontrahent w sekcji Odbiorca i Płatnik, jeżeli adresnr telefonu został uzupełniony lub kontrahent wskazany jako Dodatkowy podmiot na zakładce KSeF w sekcji Dodatkowe dane </t>
  </si>
  <si>
    <t>Dokument/ zakładka KSeF/ sekcja Dodatkowe Dane wskazne poszczególne Role: 1- Faktor, 2- Odbiorca, 3- Podmiot Pierwotny, 4- Dodatkowy Nabywca, 5- Wystawca Faktury, 6- Dokonujący płatności, 7 - JST wystawca, 8- JST - odbiorca, 9- GV wystawca, 10 - GV odbiorca, 11 - Pracownik</t>
  </si>
  <si>
    <t xml:space="preserve">Kontrahent dodany na zakładce KSeF w sekcji Dodatkowe dane / Rola/Rola inna </t>
  </si>
  <si>
    <t>Kontrahent dodany na zakładce KSeF w sekcji Dodatkowe dane / Rola/Rola inna  z określonym opisem Roli</t>
  </si>
  <si>
    <t>Kontrahent dodany na zakładce KSeF w sekcji Dodatkowe dane / Rola, z określoną procentowo wysokością udziału.</t>
  </si>
  <si>
    <t xml:space="preserve">Pozycja cennikowa/ Nazwa </t>
  </si>
  <si>
    <t xml:space="preserve">Pozycja cennikowa/dane Ogólne/ pole: Kod </t>
  </si>
  <si>
    <t>Pozycja cennikowa/VAT,EAN, PKWiU, CN/ pole: EAN</t>
  </si>
  <si>
    <t>Ilość sztuk dla pozycji dokumentu</t>
  </si>
  <si>
    <t xml:space="preserve">Cena jednostkowa netto pozycji - faktura wystawiona w algorytmie od netto </t>
  </si>
  <si>
    <t>Cena jednostkowa brutto pozycji - faktura wystawiona w algorytmie od brutto</t>
  </si>
  <si>
    <t>Wartość sprzedaży netto</t>
  </si>
  <si>
    <t>Wartość sprzedaży brutto</t>
  </si>
  <si>
    <t>Stawka podatku Stawka podatku [pole opcjonalne]: 
- „23” - w przypadku stawki 23%
- „22” - w przypadku stawki 22%
- „8” - w przypadku stawki 8%
- „7”- w przypadku stawki 7%
- „5” - w przypadku stawki 5%
- „4” - w przypadku stawki 4%
- „3” - w przypadku stawki 3%
- „0 KR” - w przypadku stawki 0% dla sprzedaży 
towarów i świadczenia usług na terytorium kraju (z 
wyłączeniem WDT i eksportu)
- „0 WDT” - w przypadku stawki 0% dla 
wewnątrzwspólnotowej dostawy towarów
- „0 EX” - w przypadku stawki 0% dla eksportu towarów
- „zw” - w przypadku zwolnienia od podatku
- „oo” - w przypadku odwrotnego obciążenia w obrocie 
krajowym
- „np I” - w przypadku niepodlegających opodatkowaniu 
dostaw towarów oraz świadczenia usług poza 
terytorium kraju, z wyłączeniem transakcji, o których 
mowa w art. 100 ust. 1 pkt 4 ustawy oraz OSS
- „np II” – w przypadku niepodlegającego 
opodatkowaniu na terytorium kraju, świadczenia usług 
o których mowa w art. 100 ust. 1 pkt 4 ustawy.</t>
  </si>
  <si>
    <t>Pozycja cennikowa/Zakładka dodatkowe/sekcja KSeF/ Kody GTU i procedury/ kod GTU</t>
  </si>
  <si>
    <t>Pozycja cennikowa/Zakładka dodatkowe/sekcja KSeF/ Kody GTU i procedury / Procedura</t>
  </si>
  <si>
    <t>Kurs waluty pobrany z dokumentu</t>
  </si>
  <si>
    <t xml:space="preserve">Waluta dokumentu </t>
  </si>
  <si>
    <t>Formularz dokumentu - data wystawienia dokumentu</t>
  </si>
  <si>
    <t xml:space="preserve">Numer dokumentu </t>
  </si>
  <si>
    <t>Numer dokumentu WZ powiązany z dokumentem</t>
  </si>
  <si>
    <t>Data dokonania lub zakończenia dostawy towarów lub wykonania usługi lub data otrzymania zapłaty, o której mowa w art. 106b ust. 1 pkt 4 ustawy, o ile taka data jest określona i różni się od daty wystawienia faktury</t>
  </si>
  <si>
    <t xml:space="preserve">Formularz dokumentu/ zakładka KSeF/Dodatkowe dane/ Okres, którego dotyczy faktura </t>
  </si>
  <si>
    <t>Daty wskazane na dokumencie na zakładce KSeF/ Dodatkowe dane: okres którego dotyczy faktura od</t>
  </si>
  <si>
    <t>Daty wskazane na dokumencie na zakładce KSeF/ Dodatkowe dane: okres którego dotyczy faktura do</t>
  </si>
  <si>
    <t xml:space="preserve">W przypadku, gdy faktura jest wystawiona w walucie obcej - kwota podatku od sumy wartości sprzedaży netto objętej stawką podstawową, przeliczona zgodnie z przepisami działu VI w związku z art. 106e ust. 11 ustawy - aktualnie 23% albo 22%. W przypadku faktur zaliczkowych - kwota podatku wyliczona według wzoru, o którym mowa w art. 106f ust. 1 pkt 3 ustawy. W przypadku faktur korygujących - kwota różnicy, o której mowa w art. 106j ust. 2 pkt 5 ustawy [pole opcjonalne]
</t>
  </si>
  <si>
    <t xml:space="preserve">W przypadku, gdy faktura jest wystawiona w walucie obcej - kwota podatku od sumy wartości sprzedaży netto objętej stawką obniżoną pierwszą, przeliczona zgodnie z przepisami działu VI w związku z art. 106e ust. 11 ustawy - aktualnie 8% albo 7%. W przypadku faktur 48 zaliczkowych - kwota podatku wyliczona według wzoru, o którym mowa w art. 106f ust. 1 pkt 3 ustawy. W przypadku faktur korygujących - kwota różnicy, o której mowa w art. 106j ust. 2 pkt 5 ustawy [pole opcjonalne]
</t>
  </si>
  <si>
    <t xml:space="preserve">W przypadku, gdy faktura jest wystawiona w walucie obcej - kwota podatku od sumy wartości sprzedaży netto objętej stawką obniżoną drugą, przeliczona zgodnie z przepisami działu VI w związku z art. 106e ust. 11 ustawy - aktualnie 5%. W przypadku faktur zaliczkowych - kwota podatku wyliczona według wzoru, o którym mowa w art. 106f ust. 1 pkt 3 ustawy. W przypadku faktur korygujących - kwota różnicy, o której mowa w art. 106j ust. 2 pkt 5 ustawy [pole opcjonalne]
</t>
  </si>
  <si>
    <t>Suma wartości sprzedaży netto objętej ryczałtem dla
taksówek osobowych (obecnie stawka 4%). W przypadku faktur zaliczkowych
- wartość zaliczki netto. W przypadku faktur
korygujących - kwota różnicy, o której mowa w art. 106j
ust. 2 pkt 5 ustawy</t>
  </si>
  <si>
    <t>Kwota podatku od sumy wartości sprzedaży netto w przypadku ryczałtu dla taksówek osobowych. W przypadku faktur zaliczkowych - kwota podatku wyliczona według wzoru, o którym mowa w art. 106f ust. 1 pkt 3 ustawy. W przypadku faktur korygujących - kwota różnicy, o której mowa w art. 106j ust. 2 pkt 5 ustawy</t>
  </si>
  <si>
    <t>Dokument wystawiony w procedurze OSS, wartość sprzedaży netto</t>
  </si>
  <si>
    <t>Dokument wystawiony w procedurze OSS, kwota podatku VAT</t>
  </si>
  <si>
    <t>Suma wartości sprzedaży objętej stawką 0%</t>
  </si>
  <si>
    <t>Suma wartości sprzedaży objętej stawką 0% w przypadku wewnątrzwspólnotowej dostawy towarów</t>
  </si>
  <si>
    <t>Suma wartości sprzedaży objętej stawką 0% w przypadku eksportu</t>
  </si>
  <si>
    <t>Suma wartości sprzedaży zwolnionej od podatku</t>
  </si>
  <si>
    <t>Suma wartości sprzedaży w przypadku dostawy towarów oraz świadczenia usług poza terytorium kraju, z wyłączeniem kwot wykazanych w polach P_13_5 i P_13_9.</t>
  </si>
  <si>
    <t>Suma wartości świadczenia usług, o których mowa w art. 100 ust. 1 pkt 4 ustawy</t>
  </si>
  <si>
    <t>Suma wartości sprzedaży w procedurze odwrotnego obciążenia, dla której podatnikiem jest nabywca zgodnie z uchylonym art. 17 ust. 1 pkt 7 i 8 ustawy oraz innych przypadków odwrotnego obciążenia występujących w obrocie krajowym</t>
  </si>
  <si>
    <t xml:space="preserve">Faktura VAT marża  ( Korekta do Faktury VAT marża) Suma wartości sprzedaży w procedurze marży, o której mowa w art. 119 i art. 120 ustawy </t>
  </si>
  <si>
    <t>Kwota należności ogółem</t>
  </si>
  <si>
    <t xml:space="preserve">Kurs waluty wskazany na Fakturze zaliczkowej </t>
  </si>
  <si>
    <t>Metoda kasowa – faktura wystawiona z kontrahentem oznaczonym znacznikiem Metoda kasowa.</t>
  </si>
  <si>
    <t>Faktura wystawiona w trybie mechanizm odwrotnego obciążenia VAT</t>
  </si>
  <si>
    <t>Faktura wystawiona ze znacznikiem MPP</t>
  </si>
  <si>
    <t>Znacznik dostawy towarów lub świadczenia usług zwolnionych od podatku na podstawie art. 43 ust. 1 ustawy, art. 113 ust. 1 i 9 ustawy albo przepisów wydanych na podstawie art. 82 ust. 3 ustawy lub na podstawie innych przepisów</t>
  </si>
  <si>
    <t>Dokument oznaczony kodem JPK_FA - POLSKA USTAWA-Art. 43 ust. 1 ustawy o VAT</t>
  </si>
  <si>
    <t>Dokument oznaczony kodem JPK_FA - DYREKTYWA UNIJNA- Faktura WE uproszczona na mocy artykułu 141 dyrektywy 2006/112/WE</t>
  </si>
  <si>
    <t>Dokument oznaczony kodem JPK_FA -INNE ZWOLNIENIA-Inne zwolnienie</t>
  </si>
  <si>
    <t>Na dokumencie w pozycji cennikowej, w zakładce KSeF, w sekcji „Dodatkowe dane” wypełniono pole P_22A – „Data dopuszczenia do użytku”.</t>
  </si>
  <si>
    <t xml:space="preserve">Numer pozycji, kórej dotyczy Nowy Środek Transportu </t>
  </si>
  <si>
    <t>Na dokumencie na pozycji cennikowej, w zakładce KSeF, w sekcji „Dodatkowe dane” wypełniono pole P_22BMK – „Marka"</t>
  </si>
  <si>
    <t>Na dokumencie na pozycji cennikowej, w zakładce KSeF, w sekcji „Dodatkowe dane” wypełniono pole P_22BMD -„Model"</t>
  </si>
  <si>
    <t>Na dokumencie na pozycji cennikowej, w zakładce KSeF, w sekcji „Dodatkowe dane” wypełniono pole P_22BK - „Kolor"</t>
  </si>
  <si>
    <t>Na dokumencie na pozycji cennikowej, w zakładce KSeF, w sekcji „Dodatkowe dane” wypełniono pole P_22BNR „Numer rejestracyjny"</t>
  </si>
  <si>
    <t>Na dokumencie na pozycji cennikowej, w zakładce KSeF, w sekcji „Dodatkowe dane” wypełniono pole P_22BRP „Rok produkcji"</t>
  </si>
  <si>
    <t>Na dokumencie na pozycji cennikowej, w zakładce KSeF, w sekcji „Dodatkowe dane” wypełniono pole P_22B – „Przebieg"</t>
  </si>
  <si>
    <t>Na dokumencie na pozycji cennikowej, w zakładce KSeF, w sekcji „Dodatkowe dane” wypełniono pole P_22BT – „Typ pojazdu"</t>
  </si>
  <si>
    <t>Na dokumencie na pozycji cennikowej, w zakładce KSeF, w sekcji „Dodatkowe dane” wypełniono pole P_22C – „Liczba godzin roboczych (woda)"</t>
  </si>
  <si>
    <t>Na dokumencie na pozycji cennikowej, w zakładce KSeF, w sekcji „Dodatkowe dane” wypełniono pole P_22C1 – „Numer kadłuba"</t>
  </si>
  <si>
    <t>Na dokumencie na pozycji cennikowej, w zakładce KSeF, w sekcji „Dodatkowe dane” wypełniono pole P_22D – „Liczba godzin roboczych (powietrze)"</t>
  </si>
  <si>
    <t>Na dokumencie na pozycji cennikowej, w zakładce KSeF, w sekcji „Dodatkowe dane” wypełniono pole P_22D1 – „Numer fabryczny"</t>
  </si>
  <si>
    <t>Na dokumencie na pozycji cennikowej, w zakładce KSeF, w sekcji „Dodatkowe dane” wypełniono pole P_22B1 – „VIN (identyfikator)"</t>
  </si>
  <si>
    <t>Na dokumencie na pozycji cennikowej, w zakładce KSeF, w sekcji „Dodatkowe dane” wypełniono pole P_22B2 – „Numer nadwozia (identyfikator)"</t>
  </si>
  <si>
    <t>Na dokumencie na pozycji cennikowej, w zakładce KSeF, w sekcji „Dodatkowe dane” wypełniono pole P_22B3 – „Numer podwozia (identyfikator)"</t>
  </si>
  <si>
    <t>Na dokumencie na pozycji cennikowej, w zakładce KSeF, w sekcji „Dodatkowe dane” wypełniono pole P_22B4– „Numer ramy (identyfikator)"</t>
  </si>
  <si>
    <t>Znacznik dla Faktury VAT marża</t>
  </si>
  <si>
    <t>Znacznik w przypadku braku wystąpienia VAT marża</t>
  </si>
  <si>
    <t>Faktura VAT marża - Procedura marży dla biur podróży</t>
  </si>
  <si>
    <t>Faktura VAT marża -Procedura marży – towary używane</t>
  </si>
  <si>
    <t>Faktura VAT marża -Procedura marży – dzieła sztuki</t>
  </si>
  <si>
    <t>Faktura VAT marża - Procedura marży – przedmioty kolekcjonerskie i antyki</t>
  </si>
  <si>
    <t>Data zarejestrowania zaliczki. Wykazywana jest data rozliczenia zapłaty dla zaliczki, zgodną z danymi na fakturze (zakładka Płatności → Zaliczki do rozliczenia).</t>
  </si>
  <si>
    <t>Kwota zarejestrowanej zaliczki. Wykazywana jest kwota zapłaty dla zaliczki, zgodna z danymi na fakturze (zakładka Płatności → Zaliczki do rozliczenia).</t>
  </si>
  <si>
    <t>Dokument oznaczony kodem JPK_FA - FP</t>
  </si>
  <si>
    <t>Dokument oznaczony kodem JPK_FA - TP</t>
  </si>
  <si>
    <t>Opis dodany na zakładce Płatności w polu Opis / Atrybuty na formularzu faktury</t>
  </si>
  <si>
    <t xml:space="preserve">Numer elementu, którego dotyczy opis </t>
  </si>
  <si>
    <r>
      <rPr>
        <b/>
        <sz val="11"/>
        <color theme="1"/>
        <rFont val="Calibri"/>
      </rPr>
      <t xml:space="preserve">Dodatkowy opis (Klucz–Wartość)
</t>
    </r>
    <r>
      <rPr>
        <sz val="11"/>
        <color theme="1"/>
        <rFont val="Calibri"/>
      </rPr>
      <t xml:space="preserve">Treść opisu przekazywana jest z pola Opis/Atrybuty na formularzu faktury lub z elementu dostępnego na zakładce Dodatkowe, w sekcji Opis.
</t>
    </r>
    <r>
      <rPr>
        <b/>
        <sz val="11"/>
        <color theme="1"/>
        <rFont val="Calibri"/>
      </rPr>
      <t>Dodatkowo</t>
    </r>
    <r>
      <rPr>
        <sz val="11"/>
        <color theme="1"/>
        <rFont val="Calibri"/>
      </rPr>
      <t>:
-opis może zostać uzupełniony na dokumencie pozycji cennikowej na zakładce KSeF, w sekcji Dodatkowe dane,
- opis dla całej faktury może zostać wskazany na zakładce KSeF, w sekcji Dodatkowe dane.
Węzeł umożliwia przekazanie opisu w postaci pary Klucz–Wartość, gdzie:
- Klucz – podaje się nazwę pola przeznaczonego dla wykazywania
dodatkowych danych na fakturze - nazwa opisu,
- Wartość – treść przypisana do danego klucza.</t>
    </r>
  </si>
  <si>
    <t xml:space="preserve">Numer(y) faktur zaliczkowych jeżeli zostały wcześniej wystawione do Faktury </t>
  </si>
  <si>
    <t>Znacznik jest stosowany, gdy faktura zaliczkowa została wystawiona poza KSeF, w związku z czym nie posiada numeru KSeF</t>
  </si>
  <si>
    <t xml:space="preserve">Numer faktury zaliczkowej </t>
  </si>
  <si>
    <t xml:space="preserve">NUmer KSeF faktury zaliczkowej, do której pobrano UPO </t>
  </si>
  <si>
    <t xml:space="preserve">Numer pozycji </t>
  </si>
  <si>
    <t>Pozycja cennikowa/VAT,EAN, PKWiU, CN/ pole: PKWiU</t>
  </si>
  <si>
    <t>Pozycja cennikowa/VAT,EAN, PKWiU, CN/ pole: kod CN</t>
  </si>
  <si>
    <t xml:space="preserve">- </t>
  </si>
  <si>
    <t xml:space="preserve">Dokument wystawiony w procedurze OSS - wysokość wykazanej stawki VAT w procedurze OSS </t>
  </si>
  <si>
    <t>Termin płatności wskazany na dokumencie</t>
  </si>
  <si>
    <t xml:space="preserve">Numer rachunku </t>
  </si>
  <si>
    <t xml:space="preserve">kod SWIFT na rachunku bankowym </t>
  </si>
  <si>
    <t xml:space="preserve">Nazwa banku </t>
  </si>
  <si>
    <t xml:space="preserve">Faktura zapłacona w całości </t>
  </si>
  <si>
    <t xml:space="preserve">Data z rozliczenia Faktury ( data KP) </t>
  </si>
  <si>
    <t xml:space="preserve">Faktura zapłacona w części </t>
  </si>
  <si>
    <t>Pole służy do wskazania precyzyjnej kwoty pojedynczej wpłaty, którą podatnik otrzymał przed wystawieniem faktury lub która została uregulowana w ramach płatności ratalnej.</t>
  </si>
  <si>
    <t>Data przyjęcia wpłaty - np. data z KP</t>
  </si>
  <si>
    <t xml:space="preserve">Oznaczenie formy płatności: - „1” - w przypadku płatności gotówką,
- „2” - w przypadku płatności kartą,
- „3” - w przypadku płatności bonem,
- „4” - w przypadku płatności czekiem,
- „5” - w przypadku kredytu,
- „6” - w przypadku płatności przelewem,
- „7” - w przypadku płatności mobilnej.
</t>
  </si>
  <si>
    <t xml:space="preserve">Znacznik dla formy płatności, która nie istnieje w KSeF </t>
  </si>
  <si>
    <t xml:space="preserve">Nazwa własnej formy płatności </t>
  </si>
  <si>
    <t>Formularz dokumentu na zakładce KSeF, w sekcji „Dodatkowe dane”, na Lista umów dodano umowę i uzupełniono pole „Data umowy”.</t>
  </si>
  <si>
    <t>Formularz dokumentu na zakładce KSeF, w sekcji „Dodatkowe dane”, na Lista umów dodano umowę i uzupełniono pole „Nr umowy”.</t>
  </si>
  <si>
    <t>Formularz dokumentu na zakładce KSeF, w sekcji „Dodatkowe dane”, na Lista zamówień dodano zamówienie i uzupełniono pole „Data zamówienia”.</t>
  </si>
  <si>
    <t>Formularz dokumentu na zakładce KSeF, w sekcji „Dodatkowe dane”, na Lista zamówień dodano zamówienie i uzupełniono pole „Nr zamówienia”.</t>
  </si>
  <si>
    <t>Formularz dokumentu na zakładce KSeF, w sekcji „Dodatkowe dane”, na Lista numerów partii towaru dodano partie (Dodaj numer partii towaru)  i uzupełniono pole „Wartość”.</t>
  </si>
  <si>
    <t>Formularz dokumentu na zakładce KSeF, w sekcji „Dodatkowe dane”, uzupełniono pole dla Warunki dostawy.</t>
  </si>
  <si>
    <t xml:space="preserve">Formularz dokumentu na zakładce KSeF, w sekcji „Dodatkowe dane”, wybrano opcję "Dodaj transport" </t>
  </si>
  <si>
    <t>Formularz dokumentu na zakładce KSeF, w sekcji „Dodatkowe dane”, na Lista transportów wybrano opcję: Dodaj transport  i uzupełniono pole „Przewoźnik ” wraz z uzupełnieniem jego danych identyfikacyjnych</t>
  </si>
  <si>
    <t>Formularz dokumentu na zakładce KSeF, w sekcji „Dodatkowe dane”, na Lista transportów wybrano opcję: Dodaj transport  i uzupełniono pole „Przewoźnik ” wraz z uzupełnieniem jego danych adresowych</t>
  </si>
  <si>
    <t>Formularz dokumentu na zakładce KSeF, w sekcji „Dodatkowe dane”, dla  „Numer zlecenia transportu" uzupełnionono wartość</t>
  </si>
  <si>
    <t>Formularz dokumentu na zakładce KSeF, w sekcji „Dodatkowe dane”, dla Transport wybrano wartość dla „Rodzaj transportu" Rodzaj zastosowanego transportu w przypadku
dokonanej dostawy towarów
Podaje się:
- „1” – w przypadku transportu morskiego,
- „2” – w przypadku transportu kolejowego,
- „3” – w przypadku transportu drogowego,
- „4” – w przypadku transportu lotniczego,
- „5” – w przypadku przesyłki pocztowej,
- „7” – w przypadku stałych instalacji przesyłowych,
- „8” – w przypadku żeglugi śródlądowej.</t>
  </si>
  <si>
    <t xml:space="preserve">Formularz dokumentu na zakładce KSeF, w sekcji „Dodatkowe dane”, dla Transport w „Rodzaj transportu" wskazano wartość jako „Inny" </t>
  </si>
  <si>
    <t xml:space="preserve">Formularz dokumentu na zakładce KSeF, w sekcji „Dodatkowe dane”, dla Transport uzupełniono wartość dla „Opis dla typu transportu: inny" </t>
  </si>
  <si>
    <t>Formularz dokumentu na zakładce KSeF, w sekcji „Dodatkowe dane”, dla Ładunek uzupełniono wartość dla „Rodzaj ładunku" Rodzaj ładunku (rodzaj opakowania zbiorczego, w
którym transportowany jest towar)
Podaje się liczbę odpowiadającą danemu rodzajowi
opakowania zbiorczego:
- „1” - Bańka,
- „2” - Beczka,
- „3” - Butla,
- „4” - Karton,
- „5” - Kanister,
- „6” - Klatka,
- „7” - Kontener,
- „8” - Kosz/koszyk,
- „9” - Łubianka,
- „10” - Opakowanie zbiorcze,
- „11” - Paczka,
- „12” - Pakiet,
- „13” - Paleta,
- „14” - Pojemnik,
- „15” - Pojemnik do ładunków masowych stałych,
- „16” - Pojemnik do ładunków masowych w postaci
płynnej,
- „17” - Pudełko,
- „18” - Puszka,
- „19” - Skrzynia,
- „20” - Worek.</t>
  </si>
  <si>
    <t xml:space="preserve">Formularz dokumentu na zakładce KSeF, w sekcji „Dodatkowe dane”, dla sekcji  Ładunek uzupełniono wartość dla „Rodzaj ładunku" jako Inny </t>
  </si>
  <si>
    <t xml:space="preserve">Formularz dokumentu na zakładce KSeF, w sekcji „Dodatkowe dane”, dla sekcji Ładunek uzupełniono wartość dla „Opis dla ładunku: inny ładunek" </t>
  </si>
  <si>
    <t>Formularz dokumentu na zakładce KSeF, w sekcji „Dodatkowe dane”, dla sekcji Ładunek uzupełniono wartość dla „Jednostka opakowania"</t>
  </si>
  <si>
    <t xml:space="preserve">Formularz dokumentu na zakładce KSeF, w sekcji „Dodatkowe dane”, dla Data i godzina rozpoczęcia transportu uzupełniono wartość </t>
  </si>
  <si>
    <t xml:space="preserve">Formularz dokumentu na zakładce KSeF, w sekcji „Dodatkowe dane”, dla Data i godzina zakończenia transportu uzupełniono wartość </t>
  </si>
  <si>
    <t xml:space="preserve">Formularz dokumentu na zakładce KSeF, w sekcji „Dodatkowe dane”, na Lista transportów wybrano opcję: Dodaj transport  i uzupełniono pole „Wysylka z" </t>
  </si>
  <si>
    <t>Element zawierający dane dotyczące adresu miejsca wysyłki towaru (rozpoczęcia transportu)</t>
  </si>
  <si>
    <t>Formularz dokumentu na zakładce KSeF, w sekcji „Dodatkowe dane”, na Lista transportów wybrano opcję: Dodaj transport  i uzupełniono pole „Wysylka przez"</t>
  </si>
  <si>
    <t xml:space="preserve">Element zawierający dane dotyczące adresu pośredniego wysyłki towaru </t>
  </si>
  <si>
    <t>Formularz dokumentu na zakładce KSeF, w sekcji „Dodatkowe dane”, na Lista transportów wybrano opcję: Dodaj transport  i uzupełniono pole „Wysylka Do"</t>
  </si>
  <si>
    <t>Element zawierający dane dotyczące adresu miejsca docelowego, do którego został zlecony transport towar</t>
  </si>
  <si>
    <t>Formularz dokumentu na zakładce KSeF, w sekcji „Dodatkowe dane”, dla Podmiot pośredniczący uzupełniono wartość na „Tak"</t>
  </si>
  <si>
    <t>Formularz dokumentu na zakładce KSeF, w sekcji „Dodatkowe dane”, dla Kurs umowny uzupełniono wartość dla: Kurs</t>
  </si>
  <si>
    <t>Formularz dokumentu na zakładce KSeF, w sekcji „Dodatkowe dane”, dla Kurs umowny uzupełniono wartość dla: Waluta</t>
  </si>
  <si>
    <t>Wartość z faktury proforma</t>
  </si>
  <si>
    <t xml:space="preserve">Pozycja z faktury zaliczkowej </t>
  </si>
  <si>
    <t xml:space="preserve">Pozycja cennikowa/ Nazwa wprowadzone na Fakturze zaliczkowej </t>
  </si>
  <si>
    <t xml:space="preserve">Pozycja cennikowa/dane Ogólne/ pole: Kod  wprowadzone na Fakturze zaliczkowej </t>
  </si>
  <si>
    <t>Pozycja cennikowa/VAT,EAN, PKWiU, CN/ pole: EAN znajdujące się na fakturze zaliczkowej</t>
  </si>
  <si>
    <t>Pozycja cennikowa/VAT,EAN, PKWiU, CN/ pole: PKWiU  znajdujące się na fakturze zaliczkowej</t>
  </si>
  <si>
    <t>Pozycja cennikowa/VAT,EAN, PKWiU, CN/ pole: kod CN znajdujące się na fakturze zaliczkowej</t>
  </si>
  <si>
    <t xml:space="preserve">Jednostka miary dla pozycji dokumentu wprowadzone na Fakturze zaliczkowej </t>
  </si>
  <si>
    <t xml:space="preserve">Ilość zamówionego towaru lub zakres usługi wprowadzone na Fakturze zaliczkowej </t>
  </si>
  <si>
    <t xml:space="preserve">Cena jednostkowa dla pozycji wprowadzone na Fakturze zaliczkowej </t>
  </si>
  <si>
    <t xml:space="preserve">Wartość sprzedaży netto wprowadzone na Fakturze zaliczkowej </t>
  </si>
  <si>
    <t xml:space="preserve">Wartość sprzedaży brutto wprowadzone na Fakturze zaliczkowej </t>
  </si>
  <si>
    <t>Stawka podatku wprowadzone na Fakturze zaliczkowej
- „23” - w przypadku stawki 23%
- „22” - w przypadku stawki 22%
- „8” - w przypadku stawki 8%
- „7”- w przypadku stawki 7%
- „5” - w przypadku stawki 5%
- „4” - w przypadku stawki 4%
- „3” - w przypadku stawki 3%
- „0 KR” - w przypadku stawki 0% dla sprzedaży 
towarów i świadczenia usług na terytorium kraju (z 
wyłączeniem WDT i eksportu)
- „0 WDT” - w przypadku stawki 0% dla 
wewnątrzwspólnotowej dostawy towarów
- „0 EX” - w przypadku stawki 0% dla eksportu towarów
- „zw” - w przypadku zwolnienia od podatku
- „oo” - w przypadku odwrotnego obciążenia w obrocie 
krajowym
- „np I” - w przypadku niepodlegających opodatkowaniu 
dostaw towarów oraz świadczenia usług poza 
terytorium kraju, z wyłączeniem transakcji, o których 
mowa w art. 100 ust. 1 pkt 4 ustawy oraz OSS
- „np II” – w przypadku niepodlegającego 
opodatkowaniu na terytorium kraju, świadczenia usług 
o których mowa w art. 100 ust. 1 pkt 4 ustawy."</t>
  </si>
  <si>
    <t xml:space="preserve">Faktura zaliczkowa wystawiony w procedurze OSS - wysokość wykazanej stawki VAT w procedurze OSS </t>
  </si>
  <si>
    <t xml:space="preserve">Pozycja cennikowa/Zakładka dodatkowe/sekcja KSeF/ Kody GTU i procedury/ kod GTU wprowadzone na fakturze zaliczkowej </t>
  </si>
  <si>
    <t>Pozycja cennikowa/Zakładka dodatkowe/sekcja KSeF/ Kody GTU i procedury / Procedura wprowadzone na fakturze zaliczkowej</t>
  </si>
  <si>
    <t>Formularz korekty: Korekta z tytułu</t>
  </si>
  <si>
    <t>Data wystawienia dokumentu korygowanego</t>
  </si>
  <si>
    <t xml:space="preserve">Numer faktury korygowanej </t>
  </si>
  <si>
    <t xml:space="preserve">Znacznik dla Faktury, która została wystawiona w KSeF </t>
  </si>
  <si>
    <t>Numer identyfikujący fakturę korygowaną (pierwotną)
w KSeF</t>
  </si>
  <si>
    <t xml:space="preserve">Znacznik dla Faktury, która nie została wystawiona w KSeF </t>
  </si>
  <si>
    <t>Korekta zbiorcza rabat -  data udzielenia rabatu do sprzedaż</t>
  </si>
  <si>
    <t xml:space="preserve">W przypadku korekt faktur zaliczkowych - kwota zapłaty przed korektą. W przypadku korekt faktur, o których mowa w art. 106f ust. 3 ustawy - kwota pozostała do zapłaty przed korektą.- kwota do zapłaty z faktuy proforma </t>
  </si>
  <si>
    <t>Kurs waluty stosowany do wyliczenia kwoty podatku w przypadkach, o których mowa w dziale VI ustawy, przed korektą, w przypadku gdy podatnik wystawia fakturę korygującą do faktury zaliczkowej [pole fakultatywne] kurs waluty pobrany z korekty do faktury zaliczkowej</t>
  </si>
  <si>
    <t>Konfiguracja/ Firma/ Handel/Parametry wydruku faktury uzupełniony Tekst stopki</t>
  </si>
  <si>
    <t xml:space="preserve">Konfiguracja/ Firma/ Pieczątka firmy/KRS/ Numer </t>
  </si>
  <si>
    <t>Konfiguracja/ Firma/ Pieczątka firmy/Dane firmy/REGON</t>
  </si>
  <si>
    <t>Konfiguracja/ Firma/ Pieczątka firmy/Inne/ Numer rejestrowy BDO</t>
  </si>
  <si>
    <t>Jednostka miary dla pozycji dokumentu</t>
  </si>
  <si>
    <t>Opis mapowania pól dotyczy wersji 2026.2.1 Comarch ERP Optima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</si>
</sst>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scheme val="minor"/>
    </font>
    <font>
      <sz val="11"/>
      <color theme="1"/>
      <name val="Calibri"/>
      <family val="2"/>
      <charset val="238"/>
      <scheme val="minor"/>
    </font>
    <font>
      <b/>
      <sz val="11"/>
      <color theme="1"/>
      <name val="Calibri"/>
    </font>
    <font>
      <sz val="11"/>
      <color theme="1"/>
      <name val="Calibri"/>
      <scheme val="minor"/>
    </font>
    <font>
      <b/>
      <sz val="11"/>
      <color theme="1"/>
      <name val="Calibri"/>
      <scheme val="minor"/>
    </font>
    <font>
      <sz val="11"/>
      <color rgb="FF000000"/>
      <name val="Calibri"/>
    </font>
    <font>
      <sz val="11"/>
      <color theme="1"/>
      <name val="Calibri"/>
    </font>
    <font>
      <sz val="11"/>
      <color rgb="FF881280"/>
      <name val="Calibri"/>
      <family val="2"/>
      <charset val="238"/>
      <scheme val="minor"/>
    </font>
    <font>
      <sz val="11"/>
      <color rgb="FF000000"/>
      <name val="Calibri"/>
      <family val="2"/>
      <charset val="238"/>
      <scheme val="minor"/>
    </font>
    <font>
      <i/>
      <sz val="11"/>
      <color theme="1"/>
      <name val="Calibri"/>
      <family val="2"/>
      <charset val="238"/>
      <scheme val="minor"/>
    </font>
  </fonts>
  <fills count="8">
    <fill>
      <patternFill patternType="none"/>
    </fill>
    <fill>
      <patternFill patternType="gray125"/>
    </fill>
    <fill>
      <patternFill patternType="solid">
        <fgColor rgb="FF666666"/>
        <bgColor rgb="FF666666"/>
      </patternFill>
    </fill>
    <fill>
      <patternFill patternType="solid">
        <fgColor rgb="FFB7B7B7"/>
        <bgColor rgb="FFB7B7B7"/>
      </patternFill>
    </fill>
    <fill>
      <patternFill patternType="solid">
        <fgColor rgb="FF999999"/>
        <bgColor rgb="FF999999"/>
      </patternFill>
    </fill>
    <fill>
      <patternFill patternType="solid">
        <fgColor rgb="FFCCCCCC"/>
        <bgColor rgb="FFCCCCCC"/>
      </patternFill>
    </fill>
    <fill>
      <patternFill patternType="solid">
        <fgColor theme="0"/>
        <bgColor rgb="FFFF0000"/>
      </patternFill>
    </fill>
    <fill>
      <patternFill patternType="solid">
        <fgColor theme="0"/>
        <bgColor indexed="64"/>
      </patternFill>
    </fill>
  </fills>
  <borders count="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5">
    <xf numFmtId="0" fontId="0" fillId="0" borderId="0" xfId="0"/>
    <xf numFmtId="0" fontId="2" fillId="2" borderId="1" xfId="0" applyFont="1" applyFill="1" applyBorder="1" applyAlignment="1">
      <alignment horizontal="center" vertical="top"/>
    </xf>
    <xf numFmtId="0" fontId="4" fillId="2" borderId="1" xfId="0" applyFont="1" applyFill="1" applyBorder="1"/>
    <xf numFmtId="0" fontId="3" fillId="3" borderId="1" xfId="0" applyFont="1" applyFill="1" applyBorder="1"/>
    <xf numFmtId="0" fontId="3" fillId="0" borderId="1" xfId="0" applyFont="1" applyBorder="1"/>
    <xf numFmtId="0" fontId="2" fillId="4" borderId="1" xfId="0" applyFont="1" applyFill="1" applyBorder="1" applyAlignment="1">
      <alignment horizontal="center" vertical="top"/>
    </xf>
    <xf numFmtId="0" fontId="4" fillId="4" borderId="1" xfId="0" applyFont="1" applyFill="1" applyBorder="1"/>
    <xf numFmtId="0" fontId="4" fillId="3" borderId="1" xfId="0" applyFont="1" applyFill="1" applyBorder="1"/>
    <xf numFmtId="0" fontId="3" fillId="3" borderId="1" xfId="0" applyFont="1" applyFill="1" applyBorder="1" applyAlignment="1">
      <alignment wrapText="1"/>
    </xf>
    <xf numFmtId="0" fontId="3" fillId="0" borderId="1" xfId="0" applyFont="1" applyBorder="1" applyAlignment="1">
      <alignment wrapText="1"/>
    </xf>
    <xf numFmtId="0" fontId="3" fillId="0" borderId="0" xfId="0" applyFont="1" applyAlignment="1">
      <alignment wrapText="1"/>
    </xf>
    <xf numFmtId="0" fontId="4" fillId="2" borderId="1" xfId="0" applyFont="1" applyFill="1" applyBorder="1" applyAlignment="1">
      <alignment wrapText="1"/>
    </xf>
    <xf numFmtId="0" fontId="2" fillId="2" borderId="1" xfId="0" applyFont="1" applyFill="1" applyBorder="1" applyAlignment="1">
      <alignment horizontal="center" vertical="top" wrapText="1"/>
    </xf>
    <xf numFmtId="0" fontId="4" fillId="3" borderId="1" xfId="0" applyFont="1" applyFill="1" applyBorder="1" applyAlignment="1">
      <alignment wrapText="1"/>
    </xf>
    <xf numFmtId="0" fontId="2" fillId="0" borderId="0" xfId="0" applyFont="1"/>
    <xf numFmtId="0" fontId="4" fillId="0" borderId="1" xfId="0" applyFont="1" applyBorder="1" applyAlignment="1">
      <alignment wrapText="1"/>
    </xf>
    <xf numFmtId="0" fontId="4" fillId="0" borderId="0" xfId="0" applyFont="1" applyAlignment="1">
      <alignment wrapText="1"/>
    </xf>
    <xf numFmtId="0" fontId="3" fillId="3" borderId="0" xfId="0" applyFont="1" applyFill="1" applyAlignment="1">
      <alignment wrapText="1"/>
    </xf>
    <xf numFmtId="0" fontId="0" fillId="0" borderId="0" xfId="0" applyAlignment="1">
      <alignment wrapText="1"/>
    </xf>
    <xf numFmtId="0" fontId="4" fillId="2" borderId="2" xfId="0" applyFont="1" applyFill="1" applyBorder="1" applyAlignment="1">
      <alignment wrapText="1"/>
    </xf>
    <xf numFmtId="0" fontId="3" fillId="3" borderId="2" xfId="0" applyFont="1" applyFill="1" applyBorder="1" applyAlignment="1">
      <alignment wrapText="1"/>
    </xf>
    <xf numFmtId="0" fontId="3" fillId="0" borderId="2" xfId="0" applyFont="1" applyBorder="1" applyAlignment="1">
      <alignment wrapText="1"/>
    </xf>
    <xf numFmtId="0" fontId="5" fillId="0" borderId="2" xfId="0" applyFont="1" applyBorder="1" applyAlignment="1">
      <alignment wrapText="1"/>
    </xf>
    <xf numFmtId="0" fontId="4" fillId="0" borderId="2" xfId="0" applyFont="1" applyBorder="1" applyAlignment="1">
      <alignment wrapText="1"/>
    </xf>
    <xf numFmtId="0" fontId="4" fillId="3" borderId="2" xfId="0" applyFont="1" applyFill="1" applyBorder="1" applyAlignment="1">
      <alignment wrapText="1"/>
    </xf>
    <xf numFmtId="0" fontId="3" fillId="4" borderId="2" xfId="0" applyFont="1" applyFill="1" applyBorder="1" applyAlignment="1">
      <alignment wrapText="1"/>
    </xf>
    <xf numFmtId="0" fontId="0" fillId="0" borderId="2" xfId="0" applyBorder="1" applyAlignment="1">
      <alignment wrapText="1"/>
    </xf>
    <xf numFmtId="0" fontId="3" fillId="5" borderId="2" xfId="0" applyFont="1" applyFill="1" applyBorder="1" applyAlignment="1">
      <alignment wrapText="1"/>
    </xf>
    <xf numFmtId="0" fontId="4" fillId="5" borderId="2" xfId="0" applyFont="1" applyFill="1" applyBorder="1" applyAlignment="1">
      <alignment wrapText="1"/>
    </xf>
    <xf numFmtId="0" fontId="3" fillId="6" borderId="2" xfId="0" applyFont="1" applyFill="1" applyBorder="1" applyAlignment="1">
      <alignment wrapText="1"/>
    </xf>
    <xf numFmtId="0" fontId="2" fillId="2" borderId="2" xfId="0" applyFont="1" applyFill="1" applyBorder="1" applyAlignment="1">
      <alignment horizontal="center" vertical="top" wrapText="1"/>
    </xf>
    <xf numFmtId="0" fontId="5" fillId="3" borderId="2" xfId="0" applyFont="1" applyFill="1" applyBorder="1" applyAlignment="1">
      <alignment wrapText="1"/>
    </xf>
    <xf numFmtId="0" fontId="0" fillId="7" borderId="0" xfId="0" applyFill="1" applyAlignment="1">
      <alignment wrapText="1"/>
    </xf>
    <xf numFmtId="0" fontId="3" fillId="6" borderId="0" xfId="0" applyFont="1" applyFill="1" applyAlignment="1">
      <alignment wrapText="1"/>
    </xf>
    <xf numFmtId="0" fontId="5" fillId="5" borderId="2" xfId="0" applyFont="1" applyFill="1" applyBorder="1" applyAlignment="1">
      <alignment wrapText="1"/>
    </xf>
    <xf numFmtId="0" fontId="1" fillId="3" borderId="1" xfId="0" applyFont="1" applyFill="1" applyBorder="1"/>
    <xf numFmtId="0" fontId="1" fillId="0" borderId="1" xfId="0" applyFont="1" applyBorder="1"/>
    <xf numFmtId="0" fontId="7" fillId="0" borderId="1" xfId="0" applyFont="1" applyBorder="1"/>
    <xf numFmtId="0" fontId="1" fillId="0" borderId="1" xfId="0" applyFont="1" applyBorder="1" applyAlignment="1">
      <alignment wrapText="1"/>
    </xf>
    <xf numFmtId="0" fontId="8" fillId="0" borderId="1" xfId="0" applyFont="1" applyBorder="1"/>
    <xf numFmtId="0" fontId="1" fillId="0" borderId="2" xfId="0" applyFont="1" applyBorder="1" applyAlignment="1">
      <alignment wrapText="1"/>
    </xf>
    <xf numFmtId="0" fontId="3" fillId="0" borderId="2" xfId="0" applyFont="1" applyBorder="1" applyAlignment="1">
      <alignment wrapText="1"/>
    </xf>
    <xf numFmtId="0" fontId="0" fillId="0" borderId="2" xfId="0" applyBorder="1" applyAlignment="1">
      <alignment wrapText="1"/>
    </xf>
    <xf numFmtId="0" fontId="4" fillId="0" borderId="2" xfId="0" applyFont="1" applyBorder="1" applyAlignment="1">
      <alignment wrapText="1"/>
    </xf>
    <xf numFmtId="0" fontId="9" fillId="0" borderId="0" xfId="0" applyFont="1"/>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8" Type="http://schemas.openxmlformats.org/officeDocument/2006/relationships/calcChain" Target="calcChain.xml"/><Relationship Id="rId3" Type="http://schemas.openxmlformats.org/officeDocument/2006/relationships/worksheet" Target="worksheets/sheet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4" Type="http://schemas.openxmlformats.org/officeDocument/2006/relationships/worksheet" Target="worksheets/sheet4.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oneCellAnchor>
    <xdr:from>
      <xdr:col>0</xdr:col>
      <xdr:colOff>57150</xdr:colOff>
      <xdr:row>10</xdr:row>
      <xdr:rowOff>9525</xdr:rowOff>
    </xdr:from>
    <xdr:ext cx="6638925" cy="2705100"/>
    <xdr:pic>
      <xdr:nvPicPr>
        <xdr:cNvPr id="2" name="image4.png" title="Obraz">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46</xdr:row>
      <xdr:rowOff>-76200</xdr:rowOff>
    </xdr:from>
    <xdr:ext cx="6867525" cy="5105400"/>
    <xdr:pic>
      <xdr:nvPicPr>
        <xdr:cNvPr id="2" name="image3.png" title="Obraz">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1485900</xdr:colOff>
      <xdr:row>28</xdr:row>
      <xdr:rowOff>180975</xdr:rowOff>
    </xdr:from>
    <xdr:ext cx="6657975" cy="2000250"/>
    <xdr:pic>
      <xdr:nvPicPr>
        <xdr:cNvPr id="3" name="image1.png" title="Obraz">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9525</xdr:colOff>
      <xdr:row>38</xdr:row>
      <xdr:rowOff>142875</xdr:rowOff>
    </xdr:from>
    <xdr:ext cx="6629400" cy="3067050"/>
    <xdr:pic>
      <xdr:nvPicPr>
        <xdr:cNvPr id="4" name="image12.png" title="Obraz">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114300</xdr:colOff>
      <xdr:row>53</xdr:row>
      <xdr:rowOff>152400</xdr:rowOff>
    </xdr:from>
    <xdr:ext cx="6524625" cy="3028950"/>
    <xdr:pic>
      <xdr:nvPicPr>
        <xdr:cNvPr id="5" name="image5.png" title="Obraz">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180975</xdr:colOff>
      <xdr:row>68</xdr:row>
      <xdr:rowOff>142875</xdr:rowOff>
    </xdr:from>
    <xdr:ext cx="6477000" cy="1438275"/>
    <xdr:pic>
      <xdr:nvPicPr>
        <xdr:cNvPr id="6" name="image14.png" title="Obraz">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180975</xdr:colOff>
      <xdr:row>75</xdr:row>
      <xdr:rowOff>190500</xdr:rowOff>
    </xdr:from>
    <xdr:ext cx="6572250" cy="2819400"/>
    <xdr:pic>
      <xdr:nvPicPr>
        <xdr:cNvPr id="7" name="image2.png" title="Obraz">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31</xdr:row>
      <xdr:rowOff>0</xdr:rowOff>
    </xdr:from>
    <xdr:ext cx="6667500" cy="6858000"/>
    <xdr:pic>
      <xdr:nvPicPr>
        <xdr:cNvPr id="2" name="image17.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238125</xdr:colOff>
      <xdr:row>30</xdr:row>
      <xdr:rowOff>333375</xdr:rowOff>
    </xdr:from>
    <xdr:ext cx="6591300" cy="5581650"/>
    <xdr:pic>
      <xdr:nvPicPr>
        <xdr:cNvPr id="3" name="image29.png" title="Obraz">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52</xdr:row>
      <xdr:rowOff>295275</xdr:rowOff>
    </xdr:from>
    <xdr:ext cx="6534150" cy="2971800"/>
    <xdr:pic>
      <xdr:nvPicPr>
        <xdr:cNvPr id="4" name="image19.png" title="Obraz">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171450</xdr:colOff>
      <xdr:row>52</xdr:row>
      <xdr:rowOff>323850</xdr:rowOff>
    </xdr:from>
    <xdr:ext cx="6562725" cy="2943225"/>
    <xdr:pic>
      <xdr:nvPicPr>
        <xdr:cNvPr id="5" name="image11.png" title="Obraz">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104775</xdr:colOff>
      <xdr:row>64</xdr:row>
      <xdr:rowOff>285750</xdr:rowOff>
    </xdr:from>
    <xdr:ext cx="6457950" cy="1323975"/>
    <xdr:pic>
      <xdr:nvPicPr>
        <xdr:cNvPr id="6" name="image7.png" title="Obraz">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69</xdr:row>
      <xdr:rowOff>228600</xdr:rowOff>
    </xdr:from>
    <xdr:ext cx="6477000" cy="1228725"/>
    <xdr:pic>
      <xdr:nvPicPr>
        <xdr:cNvPr id="7" name="image21.png" title="Obraz">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114300</xdr:colOff>
      <xdr:row>73</xdr:row>
      <xdr:rowOff>304800</xdr:rowOff>
    </xdr:from>
    <xdr:ext cx="6448425" cy="1628775"/>
    <xdr:pic>
      <xdr:nvPicPr>
        <xdr:cNvPr id="8" name="image10.png" title="Obraz">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219075</xdr:colOff>
      <xdr:row>64</xdr:row>
      <xdr:rowOff>333375</xdr:rowOff>
    </xdr:from>
    <xdr:ext cx="6629400" cy="2409825"/>
    <xdr:pic>
      <xdr:nvPicPr>
        <xdr:cNvPr id="9" name="image9.png" title="Obraz">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110</xdr:row>
      <xdr:rowOff>0</xdr:rowOff>
    </xdr:from>
    <xdr:ext cx="6524625" cy="2257425"/>
    <xdr:pic>
      <xdr:nvPicPr>
        <xdr:cNvPr id="10" name="image6.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37</xdr:row>
      <xdr:rowOff>0</xdr:rowOff>
    </xdr:from>
    <xdr:ext cx="5695950" cy="7848600"/>
    <xdr:pic>
      <xdr:nvPicPr>
        <xdr:cNvPr id="2" name="image18.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895350</xdr:colOff>
      <xdr:row>37</xdr:row>
      <xdr:rowOff>95250</xdr:rowOff>
    </xdr:from>
    <xdr:ext cx="5667375" cy="5600700"/>
    <xdr:pic>
      <xdr:nvPicPr>
        <xdr:cNvPr id="3" name="image16.png" title="Obraz">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78</xdr:row>
      <xdr:rowOff>0</xdr:rowOff>
    </xdr:from>
    <xdr:ext cx="5676900" cy="2743200"/>
    <xdr:pic>
      <xdr:nvPicPr>
        <xdr:cNvPr id="4" name="image25.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190500</xdr:colOff>
      <xdr:row>77</xdr:row>
      <xdr:rowOff>200025</xdr:rowOff>
    </xdr:from>
    <xdr:ext cx="5657850" cy="2733675"/>
    <xdr:pic>
      <xdr:nvPicPr>
        <xdr:cNvPr id="5" name="image34.png" title="Obraz">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123825</xdr:colOff>
      <xdr:row>92</xdr:row>
      <xdr:rowOff>133350</xdr:rowOff>
    </xdr:from>
    <xdr:ext cx="5572125" cy="1419225"/>
    <xdr:pic>
      <xdr:nvPicPr>
        <xdr:cNvPr id="6" name="image20.png" title="Obraz">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171450</xdr:colOff>
      <xdr:row>100</xdr:row>
      <xdr:rowOff>200025</xdr:rowOff>
    </xdr:from>
    <xdr:ext cx="5648325" cy="4848225"/>
    <xdr:pic>
      <xdr:nvPicPr>
        <xdr:cNvPr id="7" name="image22.png" title="Obraz">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304800</xdr:colOff>
      <xdr:row>101</xdr:row>
      <xdr:rowOff>200025</xdr:rowOff>
    </xdr:from>
    <xdr:ext cx="5600700" cy="923925"/>
    <xdr:pic>
      <xdr:nvPicPr>
        <xdr:cNvPr id="8" name="image31.png" title="Obraz">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304800</xdr:colOff>
      <xdr:row>107</xdr:row>
      <xdr:rowOff>38100</xdr:rowOff>
    </xdr:from>
    <xdr:ext cx="5715000" cy="962025"/>
    <xdr:pic>
      <xdr:nvPicPr>
        <xdr:cNvPr id="9" name="image23.png" title="Obraz">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xdr:col>
      <xdr:colOff>333375</xdr:colOff>
      <xdr:row>112</xdr:row>
      <xdr:rowOff>190500</xdr:rowOff>
    </xdr:from>
    <xdr:ext cx="5657850" cy="1857375"/>
    <xdr:pic>
      <xdr:nvPicPr>
        <xdr:cNvPr id="10" name="image28.png" title="Obraz">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247650</xdr:colOff>
      <xdr:row>126</xdr:row>
      <xdr:rowOff>114300</xdr:rowOff>
    </xdr:from>
    <xdr:ext cx="5705475" cy="1266825"/>
    <xdr:pic>
      <xdr:nvPicPr>
        <xdr:cNvPr id="11" name="image33.png" title="Obraz">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9</xdr:row>
      <xdr:rowOff>533400</xdr:rowOff>
    </xdr:from>
    <xdr:ext cx="5048250" cy="1685925"/>
    <xdr:pic>
      <xdr:nvPicPr>
        <xdr:cNvPr id="2" name="image30.png" title="Obraz">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533400</xdr:rowOff>
    </xdr:from>
    <xdr:ext cx="4743450" cy="1009650"/>
    <xdr:pic>
      <xdr:nvPicPr>
        <xdr:cNvPr id="3" name="image27.png" title="Obraz">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11</xdr:row>
      <xdr:rowOff>476250</xdr:rowOff>
    </xdr:from>
    <xdr:ext cx="5286375" cy="2105025"/>
    <xdr:pic>
      <xdr:nvPicPr>
        <xdr:cNvPr id="4" name="image32.png" title="Obraz">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000"/>
  <sheetViews>
    <sheetView tabSelected="1" workbookViewId="0">
      <selection activeCell="B31" sqref="B31"/>
    </sheetView>
  </sheetViews>
  <sheetFormatPr defaultColWidth="51.140625" defaultRowHeight="15" customHeight="1" x14ac:dyDescent="0.25"/>
  <cols>
    <col min="1" max="1" width="24.7109375" customWidth="1"/>
    <col min="2" max="2" width="45.28515625" customWidth="1"/>
    <col min="3" max="3" width="34.42578125" customWidth="1"/>
    <col min="4" max="4" width="22.5703125" customWidth="1"/>
    <col min="5" max="5" width="21.5703125" customWidth="1"/>
    <col min="6" max="6" width="25.7109375" customWidth="1"/>
    <col min="7" max="7" width="34.5703125" customWidth="1"/>
  </cols>
  <sheetData>
    <row r="1" spans="1:7" x14ac:dyDescent="0.25">
      <c r="A1" s="1" t="s">
        <v>1</v>
      </c>
      <c r="B1" s="1" t="s">
        <v>0</v>
      </c>
      <c r="C1" s="1" t="s">
        <v>2</v>
      </c>
      <c r="D1" s="1" t="s">
        <v>3</v>
      </c>
      <c r="E1" s="1" t="s">
        <v>4</v>
      </c>
      <c r="F1" s="1" t="s">
        <v>5</v>
      </c>
      <c r="G1" s="2" t="s">
        <v>917</v>
      </c>
    </row>
    <row r="2" spans="1:7" x14ac:dyDescent="0.25">
      <c r="A2" s="35" t="s">
        <v>9</v>
      </c>
      <c r="B2" s="35" t="s">
        <v>8</v>
      </c>
      <c r="C2" s="35" t="s">
        <v>10</v>
      </c>
      <c r="D2" s="35" t="s">
        <v>11</v>
      </c>
      <c r="E2" s="35"/>
      <c r="F2" s="35" t="s">
        <v>7</v>
      </c>
      <c r="G2" s="35"/>
    </row>
    <row r="3" spans="1:7" x14ac:dyDescent="0.25">
      <c r="A3" s="36" t="s">
        <v>13</v>
      </c>
      <c r="B3" s="36" t="s">
        <v>12</v>
      </c>
      <c r="C3" s="36"/>
      <c r="D3" s="36" t="s">
        <v>6</v>
      </c>
      <c r="E3" s="36"/>
      <c r="F3" s="36" t="s">
        <v>7</v>
      </c>
      <c r="G3" s="37" t="s">
        <v>918</v>
      </c>
    </row>
    <row r="4" spans="1:7" x14ac:dyDescent="0.25">
      <c r="A4" s="36" t="s">
        <v>15</v>
      </c>
      <c r="B4" s="36" t="s">
        <v>14</v>
      </c>
      <c r="C4" s="36"/>
      <c r="D4" s="36" t="s">
        <v>16</v>
      </c>
      <c r="E4" s="36"/>
      <c r="F4" s="36" t="s">
        <v>7</v>
      </c>
      <c r="G4" s="36">
        <v>3</v>
      </c>
    </row>
    <row r="5" spans="1:7" x14ac:dyDescent="0.25">
      <c r="A5" s="36" t="s">
        <v>18</v>
      </c>
      <c r="B5" s="36" t="s">
        <v>17</v>
      </c>
      <c r="C5" s="36" t="s">
        <v>19</v>
      </c>
      <c r="D5" s="36" t="s">
        <v>16</v>
      </c>
      <c r="E5" s="36"/>
      <c r="F5" s="36" t="s">
        <v>7</v>
      </c>
      <c r="G5" s="36" t="s">
        <v>919</v>
      </c>
    </row>
    <row r="6" spans="1:7" ht="45" x14ac:dyDescent="0.25">
      <c r="A6" s="36" t="s">
        <v>21</v>
      </c>
      <c r="B6" s="36" t="s">
        <v>20</v>
      </c>
      <c r="C6" s="38" t="s">
        <v>22</v>
      </c>
      <c r="D6" s="36" t="s">
        <v>23</v>
      </c>
      <c r="E6" s="36" t="s">
        <v>24</v>
      </c>
      <c r="F6" s="36" t="s">
        <v>25</v>
      </c>
      <c r="G6" s="39" t="s">
        <v>917</v>
      </c>
    </row>
    <row r="21" spans="1:1" ht="15.75" customHeight="1" x14ac:dyDescent="0.25"/>
    <row r="22" spans="1:1" ht="15.75" customHeight="1" x14ac:dyDescent="0.25"/>
    <row r="23" spans="1:1" ht="15.75" customHeight="1" x14ac:dyDescent="0.25"/>
    <row r="24" spans="1:1" ht="15.75" customHeight="1" x14ac:dyDescent="0.25"/>
    <row r="25" spans="1:1" ht="15.75" customHeight="1" x14ac:dyDescent="0.25"/>
    <row r="26" spans="1:1" ht="15.75" customHeight="1" x14ac:dyDescent="0.25">
      <c r="A26" s="44" t="s">
        <v>1110</v>
      </c>
    </row>
    <row r="27" spans="1:1" ht="15.75" customHeight="1" x14ac:dyDescent="0.25"/>
    <row r="28" spans="1:1" ht="15.75" customHeight="1" x14ac:dyDescent="0.25"/>
    <row r="29" spans="1:1" ht="15.75" customHeight="1" x14ac:dyDescent="0.25"/>
    <row r="30" spans="1:1" ht="15.75" customHeight="1" x14ac:dyDescent="0.25"/>
    <row r="31" spans="1:1" ht="15.75" customHeight="1" x14ac:dyDescent="0.25"/>
    <row r="32" spans="1:1"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5" right="0.75" top="1" bottom="1"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004"/>
  <sheetViews>
    <sheetView workbookViewId="0"/>
  </sheetViews>
  <sheetFormatPr defaultColWidth="14.42578125" defaultRowHeight="15" customHeight="1" x14ac:dyDescent="0.25"/>
  <cols>
    <col min="1" max="1" width="34" customWidth="1"/>
    <col min="2" max="2" width="54.140625" customWidth="1"/>
    <col min="3" max="3" width="67" customWidth="1"/>
    <col min="4" max="4" width="22.28515625" customWidth="1"/>
    <col min="5" max="5" width="12.7109375" customWidth="1"/>
    <col min="6" max="6" width="16.28515625" customWidth="1"/>
    <col min="7" max="7" width="54.140625" customWidth="1"/>
    <col min="8" max="23" width="8.7109375" customWidth="1"/>
  </cols>
  <sheetData>
    <row r="1" spans="1:7" x14ac:dyDescent="0.25">
      <c r="A1" s="5" t="s">
        <v>1</v>
      </c>
      <c r="B1" s="5" t="s">
        <v>0</v>
      </c>
      <c r="C1" s="5" t="s">
        <v>2</v>
      </c>
      <c r="D1" s="5" t="s">
        <v>3</v>
      </c>
      <c r="E1" s="5" t="s">
        <v>4</v>
      </c>
      <c r="F1" s="5" t="s">
        <v>5</v>
      </c>
      <c r="G1" s="6" t="s">
        <v>917</v>
      </c>
    </row>
    <row r="2" spans="1:7" x14ac:dyDescent="0.25">
      <c r="A2" s="7" t="s">
        <v>27</v>
      </c>
      <c r="B2" s="3" t="s">
        <v>26</v>
      </c>
      <c r="C2" s="3" t="s">
        <v>28</v>
      </c>
      <c r="D2" s="3" t="s">
        <v>6</v>
      </c>
      <c r="E2" s="3"/>
      <c r="F2" s="3" t="s">
        <v>7</v>
      </c>
      <c r="G2" s="3"/>
    </row>
    <row r="3" spans="1:7" ht="45" x14ac:dyDescent="0.25">
      <c r="A3" s="4" t="s">
        <v>30</v>
      </c>
      <c r="B3" s="4" t="s">
        <v>29</v>
      </c>
      <c r="C3" s="9" t="s">
        <v>31</v>
      </c>
      <c r="D3" s="4" t="s">
        <v>32</v>
      </c>
      <c r="E3" s="4"/>
      <c r="F3" s="4" t="s">
        <v>25</v>
      </c>
      <c r="G3" s="4" t="s">
        <v>920</v>
      </c>
    </row>
    <row r="4" spans="1:7" x14ac:dyDescent="0.25">
      <c r="A4" s="4" t="s">
        <v>34</v>
      </c>
      <c r="B4" s="4" t="s">
        <v>33</v>
      </c>
      <c r="C4" s="4" t="s">
        <v>35</v>
      </c>
      <c r="D4" s="4" t="s">
        <v>23</v>
      </c>
      <c r="E4" s="4" t="s">
        <v>24</v>
      </c>
      <c r="F4" s="4" t="s">
        <v>25</v>
      </c>
      <c r="G4" s="4" t="s">
        <v>921</v>
      </c>
    </row>
    <row r="5" spans="1:7" x14ac:dyDescent="0.25">
      <c r="A5" s="7" t="s">
        <v>37</v>
      </c>
      <c r="B5" s="3" t="s">
        <v>36</v>
      </c>
      <c r="C5" s="3" t="s">
        <v>38</v>
      </c>
      <c r="D5" s="3" t="s">
        <v>39</v>
      </c>
      <c r="E5" s="3" t="s">
        <v>40</v>
      </c>
      <c r="F5" s="3" t="s">
        <v>7</v>
      </c>
      <c r="G5" s="3"/>
    </row>
    <row r="6" spans="1:7" x14ac:dyDescent="0.25">
      <c r="A6" s="4" t="s">
        <v>42</v>
      </c>
      <c r="B6" s="4" t="s">
        <v>41</v>
      </c>
      <c r="C6" s="4" t="s">
        <v>43</v>
      </c>
      <c r="D6" s="4" t="s">
        <v>44</v>
      </c>
      <c r="E6" s="4"/>
      <c r="F6" s="4" t="s">
        <v>7</v>
      </c>
      <c r="G6" s="4" t="s">
        <v>922</v>
      </c>
    </row>
    <row r="7" spans="1:7" x14ac:dyDescent="0.25">
      <c r="A7" s="4" t="s">
        <v>46</v>
      </c>
      <c r="B7" s="4" t="s">
        <v>45</v>
      </c>
      <c r="C7" s="4" t="s">
        <v>47</v>
      </c>
      <c r="D7" s="4" t="s">
        <v>48</v>
      </c>
      <c r="E7" s="4" t="s">
        <v>49</v>
      </c>
      <c r="F7" s="4" t="s">
        <v>7</v>
      </c>
      <c r="G7" s="4" t="s">
        <v>923</v>
      </c>
    </row>
    <row r="8" spans="1:7" x14ac:dyDescent="0.25">
      <c r="A8" s="7" t="s">
        <v>51</v>
      </c>
      <c r="B8" s="3" t="s">
        <v>50</v>
      </c>
      <c r="C8" s="3" t="s">
        <v>52</v>
      </c>
      <c r="D8" s="3" t="s">
        <v>53</v>
      </c>
      <c r="E8" s="3"/>
      <c r="F8" s="3" t="s">
        <v>7</v>
      </c>
      <c r="G8" s="3"/>
    </row>
    <row r="9" spans="1:7" x14ac:dyDescent="0.25">
      <c r="A9" s="4" t="s">
        <v>55</v>
      </c>
      <c r="B9" s="4" t="s">
        <v>54</v>
      </c>
      <c r="C9" s="4" t="s">
        <v>56</v>
      </c>
      <c r="D9" s="4" t="s">
        <v>57</v>
      </c>
      <c r="E9" s="4"/>
      <c r="F9" s="4" t="s">
        <v>7</v>
      </c>
      <c r="G9" s="4" t="s">
        <v>924</v>
      </c>
    </row>
    <row r="10" spans="1:7" x14ac:dyDescent="0.25">
      <c r="A10" s="4" t="s">
        <v>59</v>
      </c>
      <c r="B10" s="4" t="s">
        <v>58</v>
      </c>
      <c r="C10" s="4" t="s">
        <v>60</v>
      </c>
      <c r="D10" s="4" t="s">
        <v>48</v>
      </c>
      <c r="E10" s="4" t="s">
        <v>49</v>
      </c>
      <c r="F10" s="4" t="s">
        <v>7</v>
      </c>
      <c r="G10" s="4" t="s">
        <v>925</v>
      </c>
    </row>
    <row r="11" spans="1:7" x14ac:dyDescent="0.25">
      <c r="A11" s="4" t="s">
        <v>62</v>
      </c>
      <c r="B11" s="4" t="s">
        <v>61</v>
      </c>
      <c r="C11" s="4" t="s">
        <v>60</v>
      </c>
      <c r="D11" s="4" t="s">
        <v>48</v>
      </c>
      <c r="E11" s="4" t="s">
        <v>49</v>
      </c>
      <c r="F11" s="4" t="s">
        <v>25</v>
      </c>
      <c r="G11" s="4" t="s">
        <v>925</v>
      </c>
    </row>
    <row r="12" spans="1:7" x14ac:dyDescent="0.25">
      <c r="A12" s="4" t="s">
        <v>64</v>
      </c>
      <c r="B12" s="4" t="s">
        <v>63</v>
      </c>
      <c r="C12" s="4" t="s">
        <v>65</v>
      </c>
      <c r="D12" s="4" t="s">
        <v>66</v>
      </c>
      <c r="E12" s="4" t="s">
        <v>67</v>
      </c>
      <c r="F12" s="4" t="s">
        <v>25</v>
      </c>
      <c r="G12" s="4" t="s">
        <v>926</v>
      </c>
    </row>
    <row r="13" spans="1:7" x14ac:dyDescent="0.25">
      <c r="A13" s="7" t="s">
        <v>69</v>
      </c>
      <c r="B13" s="3" t="s">
        <v>68</v>
      </c>
      <c r="C13" s="3" t="s">
        <v>70</v>
      </c>
      <c r="D13" s="3" t="s">
        <v>6</v>
      </c>
      <c r="E13" s="3"/>
      <c r="F13" s="3" t="s">
        <v>25</v>
      </c>
      <c r="G13" s="3"/>
    </row>
    <row r="14" spans="1:7" x14ac:dyDescent="0.25">
      <c r="A14" s="4" t="s">
        <v>55</v>
      </c>
      <c r="B14" s="4" t="s">
        <v>927</v>
      </c>
      <c r="C14" s="4" t="s">
        <v>56</v>
      </c>
      <c r="D14" s="4" t="s">
        <v>57</v>
      </c>
      <c r="E14" s="4"/>
      <c r="F14" s="4"/>
      <c r="G14" s="4" t="s">
        <v>928</v>
      </c>
    </row>
    <row r="15" spans="1:7" x14ac:dyDescent="0.25">
      <c r="A15" s="4" t="s">
        <v>59</v>
      </c>
      <c r="B15" s="4" t="s">
        <v>929</v>
      </c>
      <c r="C15" s="4" t="s">
        <v>60</v>
      </c>
      <c r="D15" s="4" t="s">
        <v>48</v>
      </c>
      <c r="E15" s="4" t="s">
        <v>49</v>
      </c>
      <c r="F15" s="4"/>
      <c r="G15" s="4" t="s">
        <v>928</v>
      </c>
    </row>
    <row r="16" spans="1:7" x14ac:dyDescent="0.25">
      <c r="A16" s="4" t="s">
        <v>62</v>
      </c>
      <c r="B16" s="4" t="s">
        <v>930</v>
      </c>
      <c r="C16" s="4" t="s">
        <v>60</v>
      </c>
      <c r="D16" s="4" t="s">
        <v>48</v>
      </c>
      <c r="E16" s="4" t="s">
        <v>49</v>
      </c>
      <c r="F16" s="4"/>
      <c r="G16" s="4" t="s">
        <v>928</v>
      </c>
    </row>
    <row r="17" spans="1:7" x14ac:dyDescent="0.25">
      <c r="A17" s="4" t="s">
        <v>64</v>
      </c>
      <c r="B17" s="4" t="s">
        <v>931</v>
      </c>
      <c r="C17" s="4" t="s">
        <v>65</v>
      </c>
      <c r="D17" s="4" t="s">
        <v>66</v>
      </c>
      <c r="E17" s="4" t="s">
        <v>67</v>
      </c>
      <c r="F17" s="4"/>
      <c r="G17" s="4" t="s">
        <v>928</v>
      </c>
    </row>
    <row r="18" spans="1:7" x14ac:dyDescent="0.25">
      <c r="A18" s="7" t="s">
        <v>72</v>
      </c>
      <c r="B18" s="3" t="s">
        <v>71</v>
      </c>
      <c r="C18" s="3" t="s">
        <v>73</v>
      </c>
      <c r="D18" s="3" t="s">
        <v>6</v>
      </c>
      <c r="E18" s="3"/>
      <c r="F18" s="3" t="s">
        <v>25</v>
      </c>
      <c r="G18" s="3"/>
    </row>
    <row r="19" spans="1:7" x14ac:dyDescent="0.25">
      <c r="A19" s="4" t="s">
        <v>75</v>
      </c>
      <c r="B19" s="4" t="s">
        <v>74</v>
      </c>
      <c r="C19" s="4" t="s">
        <v>76</v>
      </c>
      <c r="D19" s="4" t="s">
        <v>77</v>
      </c>
      <c r="E19" s="4"/>
      <c r="F19" s="4" t="s">
        <v>25</v>
      </c>
      <c r="G19" s="4" t="s">
        <v>932</v>
      </c>
    </row>
    <row r="20" spans="1:7" x14ac:dyDescent="0.25">
      <c r="A20" s="4" t="s">
        <v>79</v>
      </c>
      <c r="B20" s="4" t="s">
        <v>78</v>
      </c>
      <c r="C20" s="4" t="s">
        <v>80</v>
      </c>
      <c r="D20" s="4" t="s">
        <v>81</v>
      </c>
      <c r="E20" s="4" t="s">
        <v>82</v>
      </c>
      <c r="F20" s="4" t="s">
        <v>25</v>
      </c>
      <c r="G20" s="4" t="s">
        <v>933</v>
      </c>
    </row>
    <row r="21" spans="1:7" x14ac:dyDescent="0.25">
      <c r="A21" s="7" t="s">
        <v>84</v>
      </c>
      <c r="B21" s="3" t="s">
        <v>83</v>
      </c>
      <c r="C21" s="3" t="s">
        <v>85</v>
      </c>
      <c r="D21" s="3" t="s">
        <v>86</v>
      </c>
      <c r="E21" s="3"/>
      <c r="F21" s="3" t="s">
        <v>25</v>
      </c>
      <c r="G21" s="3" t="s">
        <v>928</v>
      </c>
    </row>
    <row r="22" spans="1:7" x14ac:dyDescent="0.25"/>
    <row r="23" spans="1:7" x14ac:dyDescent="0.25"/>
    <row r="24" spans="1:7" x14ac:dyDescent="0.25"/>
    <row r="25" spans="1:7" ht="15.75" customHeight="1" x14ac:dyDescent="0.25"/>
    <row r="26" spans="1:7" ht="15.75" customHeight="1" x14ac:dyDescent="0.25"/>
    <row r="27" spans="1:7" ht="15.75" customHeight="1" x14ac:dyDescent="0.25"/>
    <row r="28" spans="1:7" ht="15.75" customHeight="1" x14ac:dyDescent="0.25"/>
    <row r="29" spans="1:7" ht="15.75" customHeight="1" x14ac:dyDescent="0.25"/>
    <row r="30" spans="1:7" ht="15.75" customHeight="1" x14ac:dyDescent="0.25"/>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sheetData>
  <pageMargins left="0.75" right="0.75" top="1" bottom="1"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945"/>
  <sheetViews>
    <sheetView workbookViewId="0"/>
  </sheetViews>
  <sheetFormatPr defaultColWidth="14.42578125" defaultRowHeight="15" customHeight="1" x14ac:dyDescent="0.25"/>
  <cols>
    <col min="1" max="1" width="30.28515625" customWidth="1"/>
    <col min="2" max="2" width="67.140625" customWidth="1"/>
    <col min="3" max="3" width="33.5703125" customWidth="1"/>
    <col min="4" max="4" width="20.28515625" customWidth="1"/>
    <col min="5" max="6" width="8.5703125" customWidth="1"/>
    <col min="7" max="7" width="52.42578125" customWidth="1"/>
    <col min="8" max="23" width="30.28515625" customWidth="1"/>
  </cols>
  <sheetData>
    <row r="1" spans="1:7" ht="38.25" customHeight="1" x14ac:dyDescent="0.25">
      <c r="A1" s="1" t="s">
        <v>1</v>
      </c>
      <c r="B1" s="1" t="s">
        <v>0</v>
      </c>
      <c r="C1" s="1" t="s">
        <v>2</v>
      </c>
      <c r="D1" s="12" t="s">
        <v>3</v>
      </c>
      <c r="E1" s="12" t="s">
        <v>4</v>
      </c>
      <c r="F1" s="12" t="s">
        <v>5</v>
      </c>
      <c r="G1" s="11" t="s">
        <v>917</v>
      </c>
    </row>
    <row r="2" spans="1:7" ht="31.5" customHeight="1" x14ac:dyDescent="0.25">
      <c r="A2" s="7" t="s">
        <v>88</v>
      </c>
      <c r="B2" s="7" t="s">
        <v>87</v>
      </c>
      <c r="C2" s="7" t="s">
        <v>89</v>
      </c>
      <c r="D2" s="13" t="s">
        <v>6</v>
      </c>
      <c r="E2" s="13"/>
      <c r="F2" s="13" t="s">
        <v>7</v>
      </c>
      <c r="G2" s="13"/>
    </row>
    <row r="3" spans="1:7" ht="26.25" customHeight="1" x14ac:dyDescent="0.25">
      <c r="A3" s="4" t="s">
        <v>34</v>
      </c>
      <c r="B3" s="4" t="s">
        <v>90</v>
      </c>
      <c r="C3" s="4" t="s">
        <v>91</v>
      </c>
      <c r="D3" s="9" t="s">
        <v>23</v>
      </c>
      <c r="E3" s="9" t="s">
        <v>24</v>
      </c>
      <c r="F3" s="9" t="s">
        <v>25</v>
      </c>
      <c r="G3" s="9" t="s">
        <v>934</v>
      </c>
    </row>
    <row r="4" spans="1:7" ht="26.25" customHeight="1" x14ac:dyDescent="0.25">
      <c r="A4" s="7" t="s">
        <v>37</v>
      </c>
      <c r="B4" s="7" t="s">
        <v>92</v>
      </c>
      <c r="C4" s="7" t="s">
        <v>93</v>
      </c>
      <c r="D4" s="13" t="s">
        <v>94</v>
      </c>
      <c r="E4" s="13" t="s">
        <v>95</v>
      </c>
      <c r="F4" s="13" t="s">
        <v>7</v>
      </c>
      <c r="G4" s="13"/>
    </row>
    <row r="5" spans="1:7" ht="26.25" customHeight="1" x14ac:dyDescent="0.25">
      <c r="A5" s="4" t="s">
        <v>42</v>
      </c>
      <c r="B5" s="4" t="s">
        <v>109</v>
      </c>
      <c r="C5" s="4" t="s">
        <v>43</v>
      </c>
      <c r="D5" s="9" t="s">
        <v>44</v>
      </c>
      <c r="E5" s="9"/>
      <c r="F5" s="9" t="s">
        <v>7</v>
      </c>
      <c r="G5" s="9" t="s">
        <v>935</v>
      </c>
    </row>
    <row r="6" spans="1:7" ht="27.75" customHeight="1" x14ac:dyDescent="0.25">
      <c r="A6" s="4" t="s">
        <v>97</v>
      </c>
      <c r="B6" s="4" t="s">
        <v>96</v>
      </c>
      <c r="C6" s="9" t="s">
        <v>98</v>
      </c>
      <c r="D6" s="9" t="s">
        <v>32</v>
      </c>
      <c r="E6" s="9"/>
      <c r="F6" s="9" t="s">
        <v>7</v>
      </c>
      <c r="G6" s="9" t="s">
        <v>936</v>
      </c>
    </row>
    <row r="7" spans="1:7" ht="29.25" customHeight="1" x14ac:dyDescent="0.25">
      <c r="A7" s="4" t="s">
        <v>100</v>
      </c>
      <c r="B7" s="4" t="s">
        <v>99</v>
      </c>
      <c r="C7" s="9" t="s">
        <v>101</v>
      </c>
      <c r="D7" s="9" t="s">
        <v>102</v>
      </c>
      <c r="E7" s="9"/>
      <c r="F7" s="9" t="s">
        <v>7</v>
      </c>
      <c r="G7" s="9" t="s">
        <v>935</v>
      </c>
    </row>
    <row r="8" spans="1:7" ht="30.75" customHeight="1" x14ac:dyDescent="0.25">
      <c r="A8" s="4" t="s">
        <v>55</v>
      </c>
      <c r="B8" s="4" t="s">
        <v>103</v>
      </c>
      <c r="C8" s="9" t="s">
        <v>104</v>
      </c>
      <c r="D8" s="9" t="s">
        <v>57</v>
      </c>
      <c r="E8" s="9"/>
      <c r="F8" s="9" t="s">
        <v>25</v>
      </c>
      <c r="G8" s="9" t="s">
        <v>936</v>
      </c>
    </row>
    <row r="9" spans="1:7" ht="26.25" customHeight="1" x14ac:dyDescent="0.25">
      <c r="A9" s="4" t="s">
        <v>106</v>
      </c>
      <c r="B9" s="4" t="s">
        <v>105</v>
      </c>
      <c r="C9" s="9" t="s">
        <v>107</v>
      </c>
      <c r="D9" s="9" t="s">
        <v>16</v>
      </c>
      <c r="E9" s="9"/>
      <c r="F9" s="9" t="s">
        <v>7</v>
      </c>
      <c r="G9" s="9" t="s">
        <v>935</v>
      </c>
    </row>
    <row r="10" spans="1:7" ht="29.25" customHeight="1" x14ac:dyDescent="0.25">
      <c r="A10" s="4" t="s">
        <v>111</v>
      </c>
      <c r="B10" s="4" t="s">
        <v>110</v>
      </c>
      <c r="C10" s="9" t="s">
        <v>112</v>
      </c>
      <c r="D10" s="9" t="s">
        <v>113</v>
      </c>
      <c r="E10" s="9" t="s">
        <v>40</v>
      </c>
      <c r="F10" s="9" t="s">
        <v>7</v>
      </c>
      <c r="G10" s="9" t="s">
        <v>937</v>
      </c>
    </row>
    <row r="11" spans="1:7" ht="26.25" customHeight="1" x14ac:dyDescent="0.25">
      <c r="A11" s="4" t="s">
        <v>46</v>
      </c>
      <c r="B11" s="4" t="s">
        <v>108</v>
      </c>
      <c r="C11" s="4" t="s">
        <v>47</v>
      </c>
      <c r="D11" s="9" t="s">
        <v>48</v>
      </c>
      <c r="E11" s="9" t="s">
        <v>49</v>
      </c>
      <c r="F11" s="9" t="s">
        <v>7</v>
      </c>
      <c r="G11" s="9" t="s">
        <v>938</v>
      </c>
    </row>
    <row r="12" spans="1:7" ht="46.5" customHeight="1" x14ac:dyDescent="0.25">
      <c r="A12" s="7" t="s">
        <v>51</v>
      </c>
      <c r="B12" s="3" t="s">
        <v>114</v>
      </c>
      <c r="C12" s="8" t="s">
        <v>115</v>
      </c>
      <c r="D12" s="8" t="s">
        <v>53</v>
      </c>
      <c r="E12" s="8"/>
      <c r="F12" s="8" t="s">
        <v>25</v>
      </c>
      <c r="G12" s="3"/>
    </row>
    <row r="13" spans="1:7" ht="26.25" customHeight="1" x14ac:dyDescent="0.25">
      <c r="A13" s="4" t="s">
        <v>55</v>
      </c>
      <c r="B13" s="4" t="s">
        <v>116</v>
      </c>
      <c r="C13" s="4" t="s">
        <v>56</v>
      </c>
      <c r="D13" s="9" t="s">
        <v>57</v>
      </c>
      <c r="E13" s="9"/>
      <c r="F13" s="9" t="s">
        <v>7</v>
      </c>
      <c r="G13" s="9" t="s">
        <v>936</v>
      </c>
    </row>
    <row r="14" spans="1:7" ht="26.25" customHeight="1" x14ac:dyDescent="0.25">
      <c r="A14" s="4" t="s">
        <v>59</v>
      </c>
      <c r="B14" s="4" t="s">
        <v>117</v>
      </c>
      <c r="C14" s="4" t="s">
        <v>60</v>
      </c>
      <c r="D14" s="9" t="s">
        <v>48</v>
      </c>
      <c r="E14" s="9" t="s">
        <v>49</v>
      </c>
      <c r="F14" s="9" t="s">
        <v>7</v>
      </c>
      <c r="G14" s="9" t="s">
        <v>939</v>
      </c>
    </row>
    <row r="15" spans="1:7" ht="26.25" customHeight="1" x14ac:dyDescent="0.25">
      <c r="A15" s="4" t="s">
        <v>62</v>
      </c>
      <c r="B15" s="4" t="s">
        <v>118</v>
      </c>
      <c r="C15" s="4" t="s">
        <v>60</v>
      </c>
      <c r="D15" s="9" t="s">
        <v>48</v>
      </c>
      <c r="E15" s="9" t="s">
        <v>49</v>
      </c>
      <c r="F15" s="9" t="s">
        <v>25</v>
      </c>
      <c r="G15" s="9" t="s">
        <v>939</v>
      </c>
    </row>
    <row r="16" spans="1:7" ht="29.25" customHeight="1" x14ac:dyDescent="0.25">
      <c r="A16" s="4" t="s">
        <v>64</v>
      </c>
      <c r="B16" s="4" t="s">
        <v>119</v>
      </c>
      <c r="C16" s="9" t="s">
        <v>65</v>
      </c>
      <c r="D16" s="9" t="s">
        <v>66</v>
      </c>
      <c r="E16" s="9" t="s">
        <v>67</v>
      </c>
      <c r="F16" s="9" t="s">
        <v>25</v>
      </c>
      <c r="G16" s="9" t="s">
        <v>940</v>
      </c>
    </row>
    <row r="17" spans="1:7" ht="26.25" customHeight="1" x14ac:dyDescent="0.25">
      <c r="A17" s="7" t="s">
        <v>69</v>
      </c>
      <c r="B17" s="7" t="s">
        <v>120</v>
      </c>
      <c r="C17" s="7" t="s">
        <v>121</v>
      </c>
      <c r="D17" s="13" t="s">
        <v>53</v>
      </c>
      <c r="E17" s="13"/>
      <c r="F17" s="13" t="s">
        <v>25</v>
      </c>
      <c r="G17" s="13"/>
    </row>
    <row r="18" spans="1:7" ht="26.25" customHeight="1" x14ac:dyDescent="0.25">
      <c r="A18" s="4" t="s">
        <v>55</v>
      </c>
      <c r="B18" s="4" t="s">
        <v>122</v>
      </c>
      <c r="C18" s="4" t="s">
        <v>56</v>
      </c>
      <c r="D18" s="9" t="s">
        <v>57</v>
      </c>
      <c r="E18" s="9"/>
      <c r="F18" s="9" t="s">
        <v>7</v>
      </c>
      <c r="G18" s="9" t="s">
        <v>928</v>
      </c>
    </row>
    <row r="19" spans="1:7" ht="26.25" customHeight="1" x14ac:dyDescent="0.25">
      <c r="A19" s="4" t="s">
        <v>59</v>
      </c>
      <c r="B19" s="4" t="s">
        <v>123</v>
      </c>
      <c r="C19" s="4" t="s">
        <v>60</v>
      </c>
      <c r="D19" s="9" t="s">
        <v>48</v>
      </c>
      <c r="E19" s="9" t="s">
        <v>49</v>
      </c>
      <c r="F19" s="9" t="s">
        <v>7</v>
      </c>
      <c r="G19" s="9" t="s">
        <v>928</v>
      </c>
    </row>
    <row r="20" spans="1:7" ht="26.25" customHeight="1" x14ac:dyDescent="0.25">
      <c r="A20" s="4" t="s">
        <v>62</v>
      </c>
      <c r="B20" s="4" t="s">
        <v>124</v>
      </c>
      <c r="C20" s="4" t="s">
        <v>60</v>
      </c>
      <c r="D20" s="9" t="s">
        <v>48</v>
      </c>
      <c r="E20" s="9" t="s">
        <v>49</v>
      </c>
      <c r="F20" s="9" t="s">
        <v>25</v>
      </c>
      <c r="G20" s="9" t="s">
        <v>928</v>
      </c>
    </row>
    <row r="21" spans="1:7" ht="31.5" customHeight="1" x14ac:dyDescent="0.25">
      <c r="A21" s="4" t="s">
        <v>64</v>
      </c>
      <c r="B21" s="4" t="s">
        <v>125</v>
      </c>
      <c r="C21" s="9" t="s">
        <v>65</v>
      </c>
      <c r="D21" s="9" t="s">
        <v>66</v>
      </c>
      <c r="E21" s="9" t="s">
        <v>67</v>
      </c>
      <c r="F21" s="9" t="s">
        <v>25</v>
      </c>
      <c r="G21" s="9" t="s">
        <v>928</v>
      </c>
    </row>
    <row r="22" spans="1:7" ht="26.25" customHeight="1" x14ac:dyDescent="0.25">
      <c r="A22" s="7" t="s">
        <v>72</v>
      </c>
      <c r="B22" s="7" t="s">
        <v>126</v>
      </c>
      <c r="C22" s="7" t="s">
        <v>127</v>
      </c>
      <c r="D22" s="13" t="s">
        <v>6</v>
      </c>
      <c r="E22" s="13"/>
      <c r="F22" s="13" t="s">
        <v>25</v>
      </c>
      <c r="G22" s="13"/>
    </row>
    <row r="23" spans="1:7" ht="26.25" customHeight="1" x14ac:dyDescent="0.25">
      <c r="A23" s="4" t="s">
        <v>75</v>
      </c>
      <c r="B23" s="4" t="s">
        <v>128</v>
      </c>
      <c r="C23" s="4" t="s">
        <v>129</v>
      </c>
      <c r="D23" s="9" t="s">
        <v>77</v>
      </c>
      <c r="E23" s="9"/>
      <c r="F23" s="9" t="s">
        <v>25</v>
      </c>
      <c r="G23" s="9" t="s">
        <v>941</v>
      </c>
    </row>
    <row r="24" spans="1:7" ht="26.25" customHeight="1" x14ac:dyDescent="0.25">
      <c r="A24" s="4" t="s">
        <v>79</v>
      </c>
      <c r="B24" s="4" t="s">
        <v>130</v>
      </c>
      <c r="C24" s="4" t="s">
        <v>131</v>
      </c>
      <c r="D24" s="9" t="s">
        <v>81</v>
      </c>
      <c r="E24" s="9" t="s">
        <v>82</v>
      </c>
      <c r="F24" s="9" t="s">
        <v>25</v>
      </c>
      <c r="G24" s="9" t="s">
        <v>942</v>
      </c>
    </row>
    <row r="25" spans="1:7" ht="48.75" customHeight="1" x14ac:dyDescent="0.25">
      <c r="A25" s="3" t="s">
        <v>133</v>
      </c>
      <c r="B25" s="3" t="s">
        <v>132</v>
      </c>
      <c r="C25" s="8" t="s">
        <v>134</v>
      </c>
      <c r="D25" s="8" t="s">
        <v>23</v>
      </c>
      <c r="E25" s="8" t="s">
        <v>24</v>
      </c>
      <c r="F25" s="8" t="s">
        <v>25</v>
      </c>
      <c r="G25" s="8" t="s">
        <v>928</v>
      </c>
    </row>
    <row r="26" spans="1:7" ht="93.75" customHeight="1" x14ac:dyDescent="0.25">
      <c r="A26" s="7" t="s">
        <v>136</v>
      </c>
      <c r="B26" s="7" t="s">
        <v>135</v>
      </c>
      <c r="C26" s="13" t="s">
        <v>137</v>
      </c>
      <c r="D26" s="13" t="s">
        <v>16</v>
      </c>
      <c r="E26" s="13" t="s">
        <v>138</v>
      </c>
      <c r="F26" s="13" t="s">
        <v>25</v>
      </c>
      <c r="G26" s="13" t="s">
        <v>928</v>
      </c>
    </row>
    <row r="27" spans="1:7" ht="46.5" customHeight="1" x14ac:dyDescent="0.25">
      <c r="A27" s="3" t="s">
        <v>140</v>
      </c>
      <c r="B27" s="3" t="s">
        <v>139</v>
      </c>
      <c r="C27" s="8" t="s">
        <v>141</v>
      </c>
      <c r="D27" s="8" t="s">
        <v>16</v>
      </c>
      <c r="E27" s="8"/>
      <c r="F27" s="8" t="s">
        <v>7</v>
      </c>
      <c r="G27" s="8" t="s">
        <v>943</v>
      </c>
    </row>
    <row r="28" spans="1:7" ht="53.25" customHeight="1" x14ac:dyDescent="0.25">
      <c r="A28" s="3" t="s">
        <v>143</v>
      </c>
      <c r="B28" s="3" t="s">
        <v>142</v>
      </c>
      <c r="C28" s="8" t="s">
        <v>144</v>
      </c>
      <c r="D28" s="8" t="s">
        <v>16</v>
      </c>
      <c r="E28" s="8"/>
      <c r="F28" s="8" t="s">
        <v>7</v>
      </c>
      <c r="G28" s="8" t="s">
        <v>944</v>
      </c>
    </row>
    <row r="29" spans="1:7" ht="26.25" customHeight="1" x14ac:dyDescent="0.25">
      <c r="D29" s="10"/>
      <c r="E29" s="10"/>
      <c r="F29" s="10"/>
      <c r="G29" s="10"/>
    </row>
    <row r="30" spans="1:7" ht="26.25" customHeight="1" x14ac:dyDescent="0.25">
      <c r="D30" s="10"/>
      <c r="E30" s="10"/>
      <c r="F30" s="10"/>
      <c r="G30" s="10"/>
    </row>
    <row r="31" spans="1:7" ht="26.25" customHeight="1" x14ac:dyDescent="0.25">
      <c r="D31" s="10"/>
      <c r="E31" s="10"/>
      <c r="F31" s="10"/>
      <c r="G31" s="10"/>
    </row>
    <row r="32" spans="1:7" ht="26.25" customHeight="1" x14ac:dyDescent="0.25">
      <c r="D32" s="10"/>
      <c r="E32" s="10"/>
      <c r="F32" s="10"/>
      <c r="G32" s="10"/>
    </row>
    <row r="33" spans="4:7" ht="26.25" customHeight="1" x14ac:dyDescent="0.25">
      <c r="D33" s="10"/>
      <c r="E33" s="10"/>
      <c r="F33" s="10"/>
      <c r="G33" s="10"/>
    </row>
    <row r="34" spans="4:7" ht="26.25" customHeight="1" x14ac:dyDescent="0.25">
      <c r="D34" s="10"/>
      <c r="E34" s="10"/>
      <c r="F34" s="10"/>
      <c r="G34" s="10"/>
    </row>
    <row r="35" spans="4:7" ht="26.25" customHeight="1" x14ac:dyDescent="0.25">
      <c r="D35" s="10"/>
      <c r="E35" s="10"/>
      <c r="F35" s="10"/>
      <c r="G35" s="10"/>
    </row>
    <row r="36" spans="4:7" ht="26.25" customHeight="1" x14ac:dyDescent="0.25">
      <c r="D36" s="10"/>
      <c r="E36" s="10"/>
      <c r="F36" s="10"/>
      <c r="G36" s="10"/>
    </row>
    <row r="37" spans="4:7" ht="26.25" customHeight="1" x14ac:dyDescent="0.25">
      <c r="D37" s="10"/>
      <c r="E37" s="10"/>
      <c r="F37" s="10"/>
      <c r="G37" s="10"/>
    </row>
    <row r="38" spans="4:7" ht="26.25" customHeight="1" x14ac:dyDescent="0.25">
      <c r="D38" s="10"/>
      <c r="E38" s="10"/>
      <c r="F38" s="10"/>
      <c r="G38" s="10"/>
    </row>
    <row r="39" spans="4:7" ht="26.25" customHeight="1" x14ac:dyDescent="0.25">
      <c r="D39" s="10"/>
      <c r="E39" s="10"/>
      <c r="F39" s="10"/>
      <c r="G39" s="10"/>
    </row>
    <row r="40" spans="4:7" ht="26.25" customHeight="1" x14ac:dyDescent="0.25">
      <c r="D40" s="10"/>
      <c r="E40" s="10"/>
      <c r="F40" s="10"/>
      <c r="G40" s="10"/>
    </row>
    <row r="41" spans="4:7" ht="26.25" customHeight="1" x14ac:dyDescent="0.25">
      <c r="D41" s="10"/>
      <c r="E41" s="10"/>
      <c r="F41" s="10"/>
      <c r="G41" s="10"/>
    </row>
    <row r="42" spans="4:7" ht="26.25" customHeight="1" x14ac:dyDescent="0.25">
      <c r="D42" s="10"/>
      <c r="E42" s="10"/>
      <c r="F42" s="10"/>
      <c r="G42" s="10"/>
    </row>
    <row r="43" spans="4:7" ht="26.25" customHeight="1" x14ac:dyDescent="0.25">
      <c r="D43" s="10"/>
      <c r="E43" s="10"/>
      <c r="F43" s="10"/>
      <c r="G43" s="10"/>
    </row>
    <row r="44" spans="4:7" ht="26.25" customHeight="1" x14ac:dyDescent="0.25">
      <c r="D44" s="10"/>
      <c r="E44" s="10"/>
      <c r="F44" s="10"/>
      <c r="G44" s="10"/>
    </row>
    <row r="45" spans="4:7" ht="26.25" customHeight="1" x14ac:dyDescent="0.25">
      <c r="D45" s="10"/>
      <c r="E45" s="10"/>
      <c r="F45" s="10"/>
      <c r="G45" s="10"/>
    </row>
    <row r="46" spans="4:7" ht="26.25" customHeight="1" x14ac:dyDescent="0.25">
      <c r="D46" s="10"/>
      <c r="E46" s="10"/>
      <c r="F46" s="10"/>
      <c r="G46" s="10"/>
    </row>
    <row r="47" spans="4:7" ht="26.25" customHeight="1" x14ac:dyDescent="0.25">
      <c r="D47" s="10"/>
      <c r="E47" s="10"/>
      <c r="F47" s="10"/>
      <c r="G47" s="10"/>
    </row>
    <row r="48" spans="4:7" ht="26.25" customHeight="1" x14ac:dyDescent="0.25">
      <c r="D48" s="10"/>
      <c r="E48" s="10"/>
      <c r="F48" s="10"/>
      <c r="G48" s="10"/>
    </row>
    <row r="49" spans="4:7" ht="26.25" customHeight="1" x14ac:dyDescent="0.25">
      <c r="D49" s="10"/>
      <c r="E49" s="10"/>
      <c r="F49" s="10"/>
      <c r="G49" s="10"/>
    </row>
    <row r="50" spans="4:7" ht="26.25" customHeight="1" x14ac:dyDescent="0.25">
      <c r="D50" s="10"/>
      <c r="E50" s="10"/>
      <c r="F50" s="10"/>
      <c r="G50" s="10"/>
    </row>
    <row r="51" spans="4:7" ht="26.25" customHeight="1" x14ac:dyDescent="0.25">
      <c r="D51" s="10"/>
      <c r="E51" s="10"/>
      <c r="F51" s="10"/>
      <c r="G51" s="10"/>
    </row>
    <row r="52" spans="4:7" ht="26.25" customHeight="1" x14ac:dyDescent="0.25">
      <c r="D52" s="10"/>
      <c r="E52" s="10"/>
      <c r="F52" s="10"/>
      <c r="G52" s="10"/>
    </row>
    <row r="53" spans="4:7" ht="26.25" customHeight="1" x14ac:dyDescent="0.25">
      <c r="D53" s="10"/>
      <c r="E53" s="10"/>
      <c r="F53" s="10"/>
      <c r="G53" s="10"/>
    </row>
    <row r="54" spans="4:7" ht="26.25" customHeight="1" x14ac:dyDescent="0.25">
      <c r="D54" s="10"/>
      <c r="E54" s="10"/>
      <c r="F54" s="10"/>
      <c r="G54" s="10"/>
    </row>
    <row r="55" spans="4:7" ht="26.25" customHeight="1" x14ac:dyDescent="0.25">
      <c r="D55" s="10"/>
      <c r="E55" s="10"/>
      <c r="F55" s="10"/>
      <c r="G55" s="10"/>
    </row>
    <row r="56" spans="4:7" ht="26.25" customHeight="1" x14ac:dyDescent="0.25">
      <c r="D56" s="10"/>
      <c r="E56" s="10"/>
      <c r="F56" s="10"/>
      <c r="G56" s="10"/>
    </row>
    <row r="57" spans="4:7" ht="26.25" customHeight="1" x14ac:dyDescent="0.25">
      <c r="D57" s="10"/>
      <c r="E57" s="10"/>
      <c r="F57" s="10"/>
      <c r="G57" s="10"/>
    </row>
    <row r="58" spans="4:7" ht="26.25" customHeight="1" x14ac:dyDescent="0.25">
      <c r="D58" s="10"/>
      <c r="E58" s="10"/>
      <c r="F58" s="10"/>
      <c r="G58" s="10"/>
    </row>
    <row r="59" spans="4:7" ht="26.25" customHeight="1" x14ac:dyDescent="0.25">
      <c r="D59" s="10"/>
      <c r="E59" s="10"/>
      <c r="F59" s="10"/>
      <c r="G59" s="10"/>
    </row>
    <row r="60" spans="4:7" ht="26.25" customHeight="1" x14ac:dyDescent="0.25">
      <c r="D60" s="10"/>
      <c r="E60" s="10"/>
      <c r="F60" s="10"/>
      <c r="G60" s="10"/>
    </row>
    <row r="61" spans="4:7" ht="26.25" customHeight="1" x14ac:dyDescent="0.25">
      <c r="D61" s="10"/>
      <c r="E61" s="10"/>
      <c r="F61" s="10"/>
      <c r="G61" s="10"/>
    </row>
    <row r="62" spans="4:7" ht="26.25" customHeight="1" x14ac:dyDescent="0.25">
      <c r="D62" s="10"/>
      <c r="E62" s="10"/>
      <c r="F62" s="10"/>
      <c r="G62" s="10"/>
    </row>
    <row r="63" spans="4:7" ht="26.25" customHeight="1" x14ac:dyDescent="0.25">
      <c r="D63" s="10"/>
      <c r="E63" s="10"/>
      <c r="F63" s="10"/>
      <c r="G63" s="10"/>
    </row>
    <row r="64" spans="4:7" ht="26.25" customHeight="1" x14ac:dyDescent="0.25">
      <c r="D64" s="10"/>
      <c r="E64" s="10"/>
      <c r="F64" s="10"/>
      <c r="G64" s="10"/>
    </row>
    <row r="65" spans="4:7" ht="26.25" customHeight="1" x14ac:dyDescent="0.25">
      <c r="D65" s="10"/>
      <c r="E65" s="10"/>
      <c r="F65" s="10"/>
      <c r="G65" s="10"/>
    </row>
    <row r="66" spans="4:7" ht="26.25" customHeight="1" x14ac:dyDescent="0.25">
      <c r="D66" s="10"/>
      <c r="E66" s="10"/>
      <c r="F66" s="10"/>
      <c r="G66" s="10"/>
    </row>
    <row r="67" spans="4:7" ht="26.25" customHeight="1" x14ac:dyDescent="0.25">
      <c r="D67" s="10"/>
      <c r="E67" s="10"/>
      <c r="F67" s="10"/>
      <c r="G67" s="10"/>
    </row>
    <row r="68" spans="4:7" ht="26.25" customHeight="1" x14ac:dyDescent="0.25">
      <c r="D68" s="10"/>
      <c r="E68" s="10"/>
      <c r="F68" s="10"/>
      <c r="G68" s="10"/>
    </row>
    <row r="69" spans="4:7" ht="26.25" customHeight="1" x14ac:dyDescent="0.25">
      <c r="D69" s="10"/>
      <c r="E69" s="10"/>
      <c r="F69" s="10"/>
      <c r="G69" s="10"/>
    </row>
    <row r="70" spans="4:7" ht="26.25" customHeight="1" x14ac:dyDescent="0.25">
      <c r="D70" s="10"/>
      <c r="E70" s="10"/>
      <c r="F70" s="10"/>
      <c r="G70" s="10"/>
    </row>
    <row r="71" spans="4:7" ht="26.25" customHeight="1" x14ac:dyDescent="0.25">
      <c r="D71" s="10"/>
      <c r="E71" s="10"/>
      <c r="F71" s="10"/>
      <c r="G71" s="10"/>
    </row>
    <row r="72" spans="4:7" ht="26.25" customHeight="1" x14ac:dyDescent="0.25">
      <c r="D72" s="10"/>
      <c r="E72" s="10"/>
      <c r="F72" s="10"/>
      <c r="G72" s="10"/>
    </row>
    <row r="73" spans="4:7" ht="26.25" customHeight="1" x14ac:dyDescent="0.25">
      <c r="D73" s="10"/>
      <c r="E73" s="10"/>
      <c r="F73" s="10"/>
      <c r="G73" s="10"/>
    </row>
    <row r="74" spans="4:7" ht="26.25" customHeight="1" x14ac:dyDescent="0.25">
      <c r="D74" s="10"/>
      <c r="E74" s="10"/>
      <c r="F74" s="10"/>
      <c r="G74" s="10"/>
    </row>
    <row r="75" spans="4:7" ht="26.25" customHeight="1" x14ac:dyDescent="0.25">
      <c r="D75" s="10"/>
      <c r="E75" s="10"/>
      <c r="F75" s="10"/>
      <c r="G75" s="10"/>
    </row>
    <row r="76" spans="4:7" ht="26.25" customHeight="1" x14ac:dyDescent="0.25">
      <c r="D76" s="10"/>
      <c r="E76" s="10"/>
      <c r="F76" s="10"/>
      <c r="G76" s="10"/>
    </row>
    <row r="77" spans="4:7" ht="26.25" customHeight="1" x14ac:dyDescent="0.25">
      <c r="D77" s="10"/>
      <c r="E77" s="10"/>
      <c r="F77" s="10"/>
      <c r="G77" s="10"/>
    </row>
    <row r="78" spans="4:7" ht="26.25" customHeight="1" x14ac:dyDescent="0.25">
      <c r="D78" s="10"/>
      <c r="E78" s="10"/>
      <c r="F78" s="10"/>
      <c r="G78" s="10"/>
    </row>
    <row r="79" spans="4:7" ht="26.25" customHeight="1" x14ac:dyDescent="0.25">
      <c r="D79" s="10"/>
      <c r="E79" s="10"/>
      <c r="F79" s="10"/>
      <c r="G79" s="10"/>
    </row>
    <row r="80" spans="4:7" ht="26.25" customHeight="1" x14ac:dyDescent="0.25">
      <c r="D80" s="10"/>
      <c r="E80" s="10"/>
      <c r="F80" s="10"/>
      <c r="G80" s="10"/>
    </row>
    <row r="81" spans="4:7" ht="26.25" customHeight="1" x14ac:dyDescent="0.25">
      <c r="D81" s="10"/>
      <c r="E81" s="10"/>
      <c r="F81" s="10"/>
      <c r="G81" s="10"/>
    </row>
    <row r="82" spans="4:7" ht="26.25" customHeight="1" x14ac:dyDescent="0.25">
      <c r="D82" s="10"/>
      <c r="E82" s="10"/>
      <c r="F82" s="10"/>
      <c r="G82" s="10"/>
    </row>
    <row r="83" spans="4:7" ht="26.25" customHeight="1" x14ac:dyDescent="0.25">
      <c r="D83" s="10"/>
      <c r="E83" s="10"/>
      <c r="F83" s="10"/>
      <c r="G83" s="10"/>
    </row>
    <row r="84" spans="4:7" ht="26.25" customHeight="1" x14ac:dyDescent="0.25">
      <c r="D84" s="10"/>
      <c r="E84" s="10"/>
      <c r="F84" s="10"/>
      <c r="G84" s="10"/>
    </row>
    <row r="85" spans="4:7" ht="26.25" customHeight="1" x14ac:dyDescent="0.25">
      <c r="D85" s="10"/>
      <c r="E85" s="10"/>
      <c r="F85" s="10"/>
      <c r="G85" s="10"/>
    </row>
    <row r="86" spans="4:7" ht="26.25" customHeight="1" x14ac:dyDescent="0.25">
      <c r="D86" s="10"/>
      <c r="E86" s="10"/>
      <c r="F86" s="10"/>
      <c r="G86" s="10"/>
    </row>
    <row r="87" spans="4:7" ht="26.25" customHeight="1" x14ac:dyDescent="0.25">
      <c r="D87" s="10"/>
      <c r="E87" s="10"/>
      <c r="F87" s="10"/>
      <c r="G87" s="10"/>
    </row>
    <row r="88" spans="4:7" ht="26.25" customHeight="1" x14ac:dyDescent="0.25">
      <c r="D88" s="10"/>
      <c r="E88" s="10"/>
      <c r="F88" s="10"/>
      <c r="G88" s="10"/>
    </row>
    <row r="89" spans="4:7" ht="26.25" customHeight="1" x14ac:dyDescent="0.25">
      <c r="D89" s="10"/>
      <c r="E89" s="10"/>
      <c r="F89" s="10"/>
      <c r="G89" s="10"/>
    </row>
    <row r="90" spans="4:7" ht="26.25" customHeight="1" x14ac:dyDescent="0.25">
      <c r="D90" s="10"/>
      <c r="E90" s="10"/>
      <c r="F90" s="10"/>
      <c r="G90" s="10"/>
    </row>
    <row r="91" spans="4:7" ht="26.25" customHeight="1" x14ac:dyDescent="0.25">
      <c r="D91" s="10"/>
      <c r="E91" s="10"/>
      <c r="F91" s="10"/>
      <c r="G91" s="10"/>
    </row>
    <row r="92" spans="4:7" ht="26.25" customHeight="1" x14ac:dyDescent="0.25">
      <c r="D92" s="10"/>
      <c r="E92" s="10"/>
      <c r="F92" s="10"/>
      <c r="G92" s="10"/>
    </row>
    <row r="93" spans="4:7" ht="26.25" customHeight="1" x14ac:dyDescent="0.25">
      <c r="D93" s="10"/>
      <c r="E93" s="10"/>
      <c r="F93" s="10"/>
      <c r="G93" s="10"/>
    </row>
    <row r="94" spans="4:7" ht="26.25" customHeight="1" x14ac:dyDescent="0.25">
      <c r="D94" s="10"/>
      <c r="E94" s="10"/>
      <c r="F94" s="10"/>
      <c r="G94" s="10"/>
    </row>
    <row r="95" spans="4:7" ht="26.25" customHeight="1" x14ac:dyDescent="0.25">
      <c r="D95" s="10"/>
      <c r="E95" s="10"/>
      <c r="F95" s="10"/>
      <c r="G95" s="10"/>
    </row>
    <row r="96" spans="4:7" ht="26.25" customHeight="1" x14ac:dyDescent="0.25">
      <c r="D96" s="10"/>
      <c r="E96" s="10"/>
      <c r="F96" s="10"/>
      <c r="G96" s="10"/>
    </row>
    <row r="97" spans="1:7" ht="26.25" customHeight="1" x14ac:dyDescent="0.25">
      <c r="D97" s="10"/>
      <c r="E97" s="10"/>
      <c r="F97" s="10"/>
      <c r="G97" s="10"/>
    </row>
    <row r="98" spans="1:7" ht="26.25" customHeight="1" x14ac:dyDescent="0.25">
      <c r="D98" s="10"/>
      <c r="E98" s="10"/>
      <c r="F98" s="10"/>
      <c r="G98" s="10"/>
    </row>
    <row r="99" spans="1:7" ht="26.25" customHeight="1" x14ac:dyDescent="0.25">
      <c r="D99" s="10"/>
      <c r="E99" s="10"/>
      <c r="F99" s="10"/>
      <c r="G99" s="10"/>
    </row>
    <row r="100" spans="1:7" ht="26.25" customHeight="1" x14ac:dyDescent="0.25">
      <c r="D100" s="10"/>
      <c r="E100" s="10"/>
      <c r="F100" s="10"/>
      <c r="G100" s="10"/>
    </row>
    <row r="101" spans="1:7" ht="26.25" customHeight="1" x14ac:dyDescent="0.25">
      <c r="D101" s="10"/>
      <c r="E101" s="10"/>
      <c r="F101" s="10"/>
      <c r="G101" s="10"/>
    </row>
    <row r="102" spans="1:7" ht="26.25" customHeight="1" x14ac:dyDescent="0.25">
      <c r="D102" s="10"/>
      <c r="E102" s="10"/>
      <c r="F102" s="10"/>
      <c r="G102" s="10"/>
    </row>
    <row r="103" spans="1:7" ht="26.25" customHeight="1" x14ac:dyDescent="0.25">
      <c r="D103" s="10"/>
      <c r="E103" s="10"/>
      <c r="F103" s="10"/>
      <c r="G103" s="10"/>
    </row>
    <row r="104" spans="1:7" ht="26.25" customHeight="1" x14ac:dyDescent="0.25">
      <c r="D104" s="10"/>
      <c r="E104" s="10"/>
      <c r="F104" s="10"/>
      <c r="G104" s="10"/>
    </row>
    <row r="105" spans="1:7" ht="26.25" customHeight="1" x14ac:dyDescent="0.25">
      <c r="D105" s="10"/>
      <c r="E105" s="10"/>
      <c r="F105" s="10"/>
      <c r="G105" s="10"/>
    </row>
    <row r="106" spans="1:7" ht="26.25" customHeight="1" x14ac:dyDescent="0.25">
      <c r="D106" s="10"/>
      <c r="E106" s="10"/>
      <c r="F106" s="10"/>
      <c r="G106" s="10"/>
    </row>
    <row r="107" spans="1:7" ht="26.25" customHeight="1" x14ac:dyDescent="0.25">
      <c r="D107" s="10"/>
      <c r="E107" s="10"/>
      <c r="F107" s="10"/>
      <c r="G107" s="10"/>
    </row>
    <row r="108" spans="1:7" ht="26.25" customHeight="1" x14ac:dyDescent="0.25">
      <c r="D108" s="10"/>
      <c r="E108" s="10"/>
      <c r="F108" s="10"/>
      <c r="G108" s="10"/>
    </row>
    <row r="109" spans="1:7" ht="26.25" customHeight="1" x14ac:dyDescent="0.25">
      <c r="D109" s="10"/>
      <c r="E109" s="10"/>
      <c r="F109" s="10"/>
      <c r="G109" s="10"/>
    </row>
    <row r="110" spans="1:7" ht="26.25" customHeight="1" x14ac:dyDescent="0.25">
      <c r="D110" s="10"/>
      <c r="E110" s="10"/>
      <c r="F110" s="10"/>
      <c r="G110" s="10"/>
    </row>
    <row r="111" spans="1:7" ht="26.25" customHeight="1" x14ac:dyDescent="0.25">
      <c r="A111" s="14"/>
      <c r="D111" s="10"/>
      <c r="E111" s="10"/>
      <c r="F111" s="10"/>
      <c r="G111" s="10"/>
    </row>
    <row r="112" spans="1:7" ht="26.25" customHeight="1" x14ac:dyDescent="0.25">
      <c r="D112" s="10"/>
      <c r="E112" s="10"/>
      <c r="F112" s="10"/>
      <c r="G112" s="10"/>
    </row>
    <row r="113" spans="4:7" ht="26.25" customHeight="1" x14ac:dyDescent="0.25">
      <c r="D113" s="10"/>
      <c r="E113" s="10"/>
      <c r="F113" s="10"/>
      <c r="G113" s="10"/>
    </row>
    <row r="114" spans="4:7" ht="26.25" customHeight="1" x14ac:dyDescent="0.25">
      <c r="D114" s="10"/>
      <c r="E114" s="10"/>
      <c r="F114" s="10"/>
      <c r="G114" s="10"/>
    </row>
    <row r="115" spans="4:7" ht="26.25" customHeight="1" x14ac:dyDescent="0.25">
      <c r="D115" s="10"/>
      <c r="E115" s="10"/>
      <c r="F115" s="10"/>
      <c r="G115" s="10"/>
    </row>
    <row r="116" spans="4:7" ht="26.25" customHeight="1" x14ac:dyDescent="0.25">
      <c r="D116" s="10"/>
      <c r="E116" s="10"/>
      <c r="F116" s="10"/>
      <c r="G116" s="10"/>
    </row>
    <row r="117" spans="4:7" ht="26.25" customHeight="1" x14ac:dyDescent="0.25">
      <c r="D117" s="10"/>
      <c r="E117" s="10"/>
      <c r="F117" s="10"/>
      <c r="G117" s="10"/>
    </row>
    <row r="118" spans="4:7" ht="26.25" customHeight="1" x14ac:dyDescent="0.25">
      <c r="D118" s="10"/>
      <c r="E118" s="10"/>
      <c r="F118" s="10"/>
      <c r="G118" s="10"/>
    </row>
    <row r="119" spans="4:7" ht="26.25" customHeight="1" x14ac:dyDescent="0.25">
      <c r="D119" s="10"/>
      <c r="E119" s="10"/>
      <c r="F119" s="10"/>
      <c r="G119" s="10"/>
    </row>
    <row r="120" spans="4:7" ht="26.25" customHeight="1" x14ac:dyDescent="0.25">
      <c r="D120" s="10"/>
      <c r="E120" s="10"/>
      <c r="F120" s="10"/>
      <c r="G120" s="10"/>
    </row>
    <row r="121" spans="4:7" ht="26.25" customHeight="1" x14ac:dyDescent="0.25">
      <c r="D121" s="10"/>
      <c r="E121" s="10"/>
      <c r="F121" s="10"/>
      <c r="G121" s="10"/>
    </row>
    <row r="122" spans="4:7" ht="26.25" customHeight="1" x14ac:dyDescent="0.25">
      <c r="D122" s="10"/>
      <c r="E122" s="10"/>
      <c r="F122" s="10"/>
      <c r="G122" s="10"/>
    </row>
    <row r="123" spans="4:7" ht="26.25" customHeight="1" x14ac:dyDescent="0.25">
      <c r="D123" s="10"/>
      <c r="E123" s="10"/>
      <c r="F123" s="10"/>
      <c r="G123" s="10"/>
    </row>
    <row r="124" spans="4:7" ht="26.25" customHeight="1" x14ac:dyDescent="0.25">
      <c r="D124" s="10"/>
      <c r="E124" s="10"/>
      <c r="F124" s="10"/>
      <c r="G124" s="10"/>
    </row>
    <row r="125" spans="4:7" ht="26.25" customHeight="1" x14ac:dyDescent="0.25">
      <c r="D125" s="10"/>
      <c r="E125" s="10"/>
      <c r="F125" s="10"/>
      <c r="G125" s="10"/>
    </row>
    <row r="126" spans="4:7" ht="26.25" customHeight="1" x14ac:dyDescent="0.25">
      <c r="D126" s="10"/>
      <c r="E126" s="10"/>
      <c r="F126" s="10"/>
      <c r="G126" s="10"/>
    </row>
    <row r="127" spans="4:7" ht="26.25" customHeight="1" x14ac:dyDescent="0.25">
      <c r="D127" s="10"/>
      <c r="E127" s="10"/>
      <c r="F127" s="10"/>
      <c r="G127" s="10"/>
    </row>
    <row r="128" spans="4:7" ht="26.25" customHeight="1" x14ac:dyDescent="0.25">
      <c r="D128" s="10"/>
      <c r="E128" s="10"/>
      <c r="F128" s="10"/>
      <c r="G128" s="10"/>
    </row>
    <row r="129" spans="4:7" ht="26.25" customHeight="1" x14ac:dyDescent="0.25">
      <c r="D129" s="10"/>
      <c r="E129" s="10"/>
      <c r="F129" s="10"/>
      <c r="G129" s="10"/>
    </row>
    <row r="130" spans="4:7" ht="26.25" customHeight="1" x14ac:dyDescent="0.25">
      <c r="D130" s="10"/>
      <c r="E130" s="10"/>
      <c r="F130" s="10"/>
      <c r="G130" s="10"/>
    </row>
    <row r="131" spans="4:7" ht="26.25" customHeight="1" x14ac:dyDescent="0.25">
      <c r="D131" s="10"/>
      <c r="E131" s="10"/>
      <c r="F131" s="10"/>
      <c r="G131" s="10"/>
    </row>
    <row r="132" spans="4:7" ht="26.25" customHeight="1" x14ac:dyDescent="0.25">
      <c r="D132" s="10"/>
      <c r="E132" s="10"/>
      <c r="F132" s="10"/>
      <c r="G132" s="10"/>
    </row>
    <row r="133" spans="4:7" ht="26.25" customHeight="1" x14ac:dyDescent="0.25">
      <c r="D133" s="10"/>
      <c r="E133" s="10"/>
      <c r="F133" s="10"/>
      <c r="G133" s="10"/>
    </row>
    <row r="134" spans="4:7" ht="26.25" customHeight="1" x14ac:dyDescent="0.25">
      <c r="D134" s="10"/>
      <c r="E134" s="10"/>
      <c r="F134" s="10"/>
      <c r="G134" s="10"/>
    </row>
    <row r="135" spans="4:7" ht="26.25" customHeight="1" x14ac:dyDescent="0.25">
      <c r="D135" s="10"/>
      <c r="E135" s="10"/>
      <c r="F135" s="10"/>
      <c r="G135" s="10"/>
    </row>
    <row r="136" spans="4:7" ht="26.25" customHeight="1" x14ac:dyDescent="0.25">
      <c r="D136" s="10"/>
      <c r="E136" s="10"/>
      <c r="F136" s="10"/>
      <c r="G136" s="10"/>
    </row>
    <row r="137" spans="4:7" ht="26.25" customHeight="1" x14ac:dyDescent="0.25">
      <c r="D137" s="10"/>
      <c r="E137" s="10"/>
      <c r="F137" s="10"/>
      <c r="G137" s="10"/>
    </row>
    <row r="138" spans="4:7" ht="26.25" customHeight="1" x14ac:dyDescent="0.25">
      <c r="D138" s="10"/>
      <c r="E138" s="10"/>
      <c r="F138" s="10"/>
      <c r="G138" s="10"/>
    </row>
    <row r="139" spans="4:7" ht="26.25" customHeight="1" x14ac:dyDescent="0.25">
      <c r="D139" s="10"/>
      <c r="E139" s="10"/>
      <c r="F139" s="10"/>
      <c r="G139" s="10"/>
    </row>
    <row r="140" spans="4:7" ht="26.25" customHeight="1" x14ac:dyDescent="0.25">
      <c r="D140" s="10"/>
      <c r="E140" s="10"/>
      <c r="F140" s="10"/>
      <c r="G140" s="10"/>
    </row>
    <row r="141" spans="4:7" ht="26.25" customHeight="1" x14ac:dyDescent="0.25">
      <c r="D141" s="10"/>
      <c r="E141" s="10"/>
      <c r="F141" s="10"/>
      <c r="G141" s="10"/>
    </row>
    <row r="142" spans="4:7" ht="26.25" customHeight="1" x14ac:dyDescent="0.25">
      <c r="D142" s="10"/>
      <c r="E142" s="10"/>
      <c r="F142" s="10"/>
      <c r="G142" s="10"/>
    </row>
    <row r="143" spans="4:7" ht="26.25" customHeight="1" x14ac:dyDescent="0.25">
      <c r="D143" s="10"/>
      <c r="E143" s="10"/>
      <c r="F143" s="10"/>
      <c r="G143" s="10"/>
    </row>
    <row r="144" spans="4:7" ht="26.25" customHeight="1" x14ac:dyDescent="0.25">
      <c r="D144" s="10"/>
      <c r="E144" s="10"/>
      <c r="F144" s="10"/>
      <c r="G144" s="10"/>
    </row>
    <row r="145" spans="4:7" ht="26.25" customHeight="1" x14ac:dyDescent="0.25">
      <c r="D145" s="10"/>
      <c r="E145" s="10"/>
      <c r="F145" s="10"/>
      <c r="G145" s="10"/>
    </row>
    <row r="146" spans="4:7" ht="26.25" customHeight="1" x14ac:dyDescent="0.25">
      <c r="D146" s="10"/>
      <c r="E146" s="10"/>
      <c r="F146" s="10"/>
      <c r="G146" s="10"/>
    </row>
    <row r="147" spans="4:7" ht="26.25" customHeight="1" x14ac:dyDescent="0.25">
      <c r="D147" s="10"/>
      <c r="E147" s="10"/>
      <c r="F147" s="10"/>
      <c r="G147" s="10"/>
    </row>
    <row r="148" spans="4:7" ht="26.25" customHeight="1" x14ac:dyDescent="0.25">
      <c r="D148" s="10"/>
      <c r="E148" s="10"/>
      <c r="F148" s="10"/>
      <c r="G148" s="10"/>
    </row>
    <row r="149" spans="4:7" ht="26.25" customHeight="1" x14ac:dyDescent="0.25">
      <c r="D149" s="10"/>
      <c r="E149" s="10"/>
      <c r="F149" s="10"/>
      <c r="G149" s="10"/>
    </row>
    <row r="150" spans="4:7" ht="26.25" customHeight="1" x14ac:dyDescent="0.25">
      <c r="D150" s="10"/>
      <c r="E150" s="10"/>
      <c r="F150" s="10"/>
      <c r="G150" s="10"/>
    </row>
    <row r="151" spans="4:7" ht="26.25" customHeight="1" x14ac:dyDescent="0.25">
      <c r="D151" s="10"/>
      <c r="E151" s="10"/>
      <c r="F151" s="10"/>
      <c r="G151" s="10"/>
    </row>
    <row r="152" spans="4:7" ht="26.25" customHeight="1" x14ac:dyDescent="0.25">
      <c r="D152" s="10"/>
      <c r="E152" s="10"/>
      <c r="F152" s="10"/>
      <c r="G152" s="10"/>
    </row>
    <row r="153" spans="4:7" ht="26.25" customHeight="1" x14ac:dyDescent="0.25">
      <c r="D153" s="10"/>
      <c r="E153" s="10"/>
      <c r="F153" s="10"/>
      <c r="G153" s="10"/>
    </row>
    <row r="154" spans="4:7" ht="26.25" customHeight="1" x14ac:dyDescent="0.25">
      <c r="D154" s="10"/>
      <c r="E154" s="10"/>
      <c r="F154" s="10"/>
      <c r="G154" s="10"/>
    </row>
    <row r="155" spans="4:7" ht="26.25" customHeight="1" x14ac:dyDescent="0.25">
      <c r="D155" s="10"/>
      <c r="E155" s="10"/>
      <c r="F155" s="10"/>
      <c r="G155" s="10"/>
    </row>
    <row r="156" spans="4:7" ht="26.25" customHeight="1" x14ac:dyDescent="0.25">
      <c r="D156" s="10"/>
      <c r="E156" s="10"/>
      <c r="F156" s="10"/>
      <c r="G156" s="10"/>
    </row>
    <row r="157" spans="4:7" ht="26.25" customHeight="1" x14ac:dyDescent="0.25">
      <c r="D157" s="10"/>
      <c r="E157" s="10"/>
      <c r="F157" s="10"/>
      <c r="G157" s="10"/>
    </row>
    <row r="158" spans="4:7" ht="26.25" customHeight="1" x14ac:dyDescent="0.25">
      <c r="D158" s="10"/>
      <c r="E158" s="10"/>
      <c r="F158" s="10"/>
      <c r="G158" s="10"/>
    </row>
    <row r="159" spans="4:7" ht="26.25" customHeight="1" x14ac:dyDescent="0.25">
      <c r="D159" s="10"/>
      <c r="E159" s="10"/>
      <c r="F159" s="10"/>
      <c r="G159" s="10"/>
    </row>
    <row r="160" spans="4:7" ht="26.25" customHeight="1" x14ac:dyDescent="0.25">
      <c r="D160" s="10"/>
      <c r="E160" s="10"/>
      <c r="F160" s="10"/>
      <c r="G160" s="10"/>
    </row>
    <row r="161" spans="4:7" ht="26.25" customHeight="1" x14ac:dyDescent="0.25">
      <c r="D161" s="10"/>
      <c r="E161" s="10"/>
      <c r="F161" s="10"/>
      <c r="G161" s="10"/>
    </row>
    <row r="162" spans="4:7" ht="26.25" customHeight="1" x14ac:dyDescent="0.25">
      <c r="D162" s="10"/>
      <c r="E162" s="10"/>
      <c r="F162" s="10"/>
      <c r="G162" s="10"/>
    </row>
    <row r="163" spans="4:7" ht="26.25" customHeight="1" x14ac:dyDescent="0.25">
      <c r="D163" s="10"/>
      <c r="E163" s="10"/>
      <c r="F163" s="10"/>
      <c r="G163" s="10"/>
    </row>
    <row r="164" spans="4:7" ht="26.25" customHeight="1" x14ac:dyDescent="0.25">
      <c r="D164" s="10"/>
      <c r="E164" s="10"/>
      <c r="F164" s="10"/>
      <c r="G164" s="10"/>
    </row>
    <row r="165" spans="4:7" ht="26.25" customHeight="1" x14ac:dyDescent="0.25">
      <c r="D165" s="10"/>
      <c r="E165" s="10"/>
      <c r="F165" s="10"/>
      <c r="G165" s="10"/>
    </row>
    <row r="166" spans="4:7" ht="26.25" customHeight="1" x14ac:dyDescent="0.25">
      <c r="D166" s="10"/>
      <c r="E166" s="10"/>
      <c r="F166" s="10"/>
      <c r="G166" s="10"/>
    </row>
    <row r="167" spans="4:7" ht="26.25" customHeight="1" x14ac:dyDescent="0.25">
      <c r="D167" s="10"/>
      <c r="E167" s="10"/>
      <c r="F167" s="10"/>
      <c r="G167" s="10"/>
    </row>
    <row r="168" spans="4:7" ht="26.25" customHeight="1" x14ac:dyDescent="0.25">
      <c r="D168" s="10"/>
      <c r="E168" s="10"/>
      <c r="F168" s="10"/>
      <c r="G168" s="10"/>
    </row>
    <row r="169" spans="4:7" ht="26.25" customHeight="1" x14ac:dyDescent="0.25">
      <c r="D169" s="10"/>
      <c r="E169" s="10"/>
      <c r="F169" s="10"/>
      <c r="G169" s="10"/>
    </row>
    <row r="170" spans="4:7" ht="26.25" customHeight="1" x14ac:dyDescent="0.25">
      <c r="D170" s="10"/>
      <c r="E170" s="10"/>
      <c r="F170" s="10"/>
      <c r="G170" s="10"/>
    </row>
    <row r="171" spans="4:7" ht="26.25" customHeight="1" x14ac:dyDescent="0.25">
      <c r="D171" s="10"/>
      <c r="E171" s="10"/>
      <c r="F171" s="10"/>
      <c r="G171" s="10"/>
    </row>
    <row r="172" spans="4:7" ht="26.25" customHeight="1" x14ac:dyDescent="0.25">
      <c r="D172" s="10"/>
      <c r="E172" s="10"/>
      <c r="F172" s="10"/>
      <c r="G172" s="10"/>
    </row>
    <row r="173" spans="4:7" ht="26.25" customHeight="1" x14ac:dyDescent="0.25">
      <c r="D173" s="10"/>
      <c r="E173" s="10"/>
      <c r="F173" s="10"/>
      <c r="G173" s="10"/>
    </row>
    <row r="174" spans="4:7" ht="26.25" customHeight="1" x14ac:dyDescent="0.25">
      <c r="D174" s="10"/>
      <c r="E174" s="10"/>
      <c r="F174" s="10"/>
      <c r="G174" s="10"/>
    </row>
    <row r="175" spans="4:7" ht="26.25" customHeight="1" x14ac:dyDescent="0.25">
      <c r="D175" s="10"/>
      <c r="E175" s="10"/>
      <c r="F175" s="10"/>
      <c r="G175" s="10"/>
    </row>
    <row r="176" spans="4:7" ht="26.25" customHeight="1" x14ac:dyDescent="0.25">
      <c r="D176" s="10"/>
      <c r="E176" s="10"/>
      <c r="F176" s="10"/>
      <c r="G176" s="10"/>
    </row>
    <row r="177" spans="4:7" ht="26.25" customHeight="1" x14ac:dyDescent="0.25">
      <c r="D177" s="10"/>
      <c r="E177" s="10"/>
      <c r="F177" s="10"/>
      <c r="G177" s="10"/>
    </row>
    <row r="178" spans="4:7" ht="26.25" customHeight="1" x14ac:dyDescent="0.25">
      <c r="D178" s="10"/>
      <c r="E178" s="10"/>
      <c r="F178" s="10"/>
      <c r="G178" s="10"/>
    </row>
    <row r="179" spans="4:7" ht="26.25" customHeight="1" x14ac:dyDescent="0.25">
      <c r="D179" s="10"/>
      <c r="E179" s="10"/>
      <c r="F179" s="10"/>
      <c r="G179" s="10"/>
    </row>
    <row r="180" spans="4:7" ht="26.25" customHeight="1" x14ac:dyDescent="0.25">
      <c r="D180" s="10"/>
      <c r="E180" s="10"/>
      <c r="F180" s="10"/>
      <c r="G180" s="10"/>
    </row>
    <row r="181" spans="4:7" ht="26.25" customHeight="1" x14ac:dyDescent="0.25">
      <c r="D181" s="10"/>
      <c r="E181" s="10"/>
      <c r="F181" s="10"/>
      <c r="G181" s="10"/>
    </row>
    <row r="182" spans="4:7" ht="26.25" customHeight="1" x14ac:dyDescent="0.25">
      <c r="D182" s="10"/>
      <c r="E182" s="10"/>
      <c r="F182" s="10"/>
      <c r="G182" s="10"/>
    </row>
    <row r="183" spans="4:7" ht="26.25" customHeight="1" x14ac:dyDescent="0.25">
      <c r="D183" s="10"/>
      <c r="E183" s="10"/>
      <c r="F183" s="10"/>
      <c r="G183" s="10"/>
    </row>
    <row r="184" spans="4:7" ht="26.25" customHeight="1" x14ac:dyDescent="0.25">
      <c r="D184" s="10"/>
      <c r="E184" s="10"/>
      <c r="F184" s="10"/>
      <c r="G184" s="10"/>
    </row>
    <row r="185" spans="4:7" ht="26.25" customHeight="1" x14ac:dyDescent="0.25">
      <c r="D185" s="10"/>
      <c r="E185" s="10"/>
      <c r="F185" s="10"/>
      <c r="G185" s="10"/>
    </row>
    <row r="186" spans="4:7" ht="26.25" customHeight="1" x14ac:dyDescent="0.25">
      <c r="D186" s="10"/>
      <c r="E186" s="10"/>
      <c r="F186" s="10"/>
      <c r="G186" s="10"/>
    </row>
    <row r="187" spans="4:7" ht="26.25" customHeight="1" x14ac:dyDescent="0.25">
      <c r="D187" s="10"/>
      <c r="E187" s="10"/>
      <c r="F187" s="10"/>
      <c r="G187" s="10"/>
    </row>
    <row r="188" spans="4:7" ht="26.25" customHeight="1" x14ac:dyDescent="0.25">
      <c r="D188" s="10"/>
      <c r="E188" s="10"/>
      <c r="F188" s="10"/>
      <c r="G188" s="10"/>
    </row>
    <row r="189" spans="4:7" ht="26.25" customHeight="1" x14ac:dyDescent="0.25">
      <c r="D189" s="10"/>
      <c r="E189" s="10"/>
      <c r="F189" s="10"/>
      <c r="G189" s="10"/>
    </row>
    <row r="190" spans="4:7" ht="26.25" customHeight="1" x14ac:dyDescent="0.25">
      <c r="D190" s="10"/>
      <c r="E190" s="10"/>
      <c r="F190" s="10"/>
      <c r="G190" s="10"/>
    </row>
    <row r="191" spans="4:7" ht="26.25" customHeight="1" x14ac:dyDescent="0.25">
      <c r="D191" s="10"/>
      <c r="E191" s="10"/>
      <c r="F191" s="10"/>
      <c r="G191" s="10"/>
    </row>
    <row r="192" spans="4:7" ht="26.25" customHeight="1" x14ac:dyDescent="0.25">
      <c r="D192" s="10"/>
      <c r="E192" s="10"/>
      <c r="F192" s="10"/>
      <c r="G192" s="10"/>
    </row>
    <row r="193" spans="4:7" ht="26.25" customHeight="1" x14ac:dyDescent="0.25">
      <c r="D193" s="10"/>
      <c r="E193" s="10"/>
      <c r="F193" s="10"/>
      <c r="G193" s="10"/>
    </row>
    <row r="194" spans="4:7" ht="26.25" customHeight="1" x14ac:dyDescent="0.25">
      <c r="D194" s="10"/>
      <c r="E194" s="10"/>
      <c r="F194" s="10"/>
      <c r="G194" s="10"/>
    </row>
    <row r="195" spans="4:7" ht="26.25" customHeight="1" x14ac:dyDescent="0.25">
      <c r="D195" s="10"/>
      <c r="E195" s="10"/>
      <c r="F195" s="10"/>
      <c r="G195" s="10"/>
    </row>
    <row r="196" spans="4:7" ht="26.25" customHeight="1" x14ac:dyDescent="0.25">
      <c r="D196" s="10"/>
      <c r="E196" s="10"/>
      <c r="F196" s="10"/>
      <c r="G196" s="10"/>
    </row>
    <row r="197" spans="4:7" ht="26.25" customHeight="1" x14ac:dyDescent="0.25">
      <c r="D197" s="10"/>
      <c r="E197" s="10"/>
      <c r="F197" s="10"/>
      <c r="G197" s="10"/>
    </row>
    <row r="198" spans="4:7" ht="26.25" customHeight="1" x14ac:dyDescent="0.25">
      <c r="D198" s="10"/>
      <c r="E198" s="10"/>
      <c r="F198" s="10"/>
      <c r="G198" s="10"/>
    </row>
    <row r="199" spans="4:7" ht="26.25" customHeight="1" x14ac:dyDescent="0.25">
      <c r="D199" s="10"/>
      <c r="E199" s="10"/>
      <c r="F199" s="10"/>
      <c r="G199" s="10"/>
    </row>
    <row r="200" spans="4:7" ht="26.25" customHeight="1" x14ac:dyDescent="0.25">
      <c r="D200" s="10"/>
      <c r="E200" s="10"/>
      <c r="F200" s="10"/>
      <c r="G200" s="10"/>
    </row>
    <row r="201" spans="4:7" ht="26.25" customHeight="1" x14ac:dyDescent="0.25">
      <c r="D201" s="10"/>
      <c r="E201" s="10"/>
      <c r="F201" s="10"/>
      <c r="G201" s="10"/>
    </row>
    <row r="202" spans="4:7" ht="26.25" customHeight="1" x14ac:dyDescent="0.25">
      <c r="D202" s="10"/>
      <c r="E202" s="10"/>
      <c r="F202" s="10"/>
      <c r="G202" s="10"/>
    </row>
    <row r="203" spans="4:7" ht="26.25" customHeight="1" x14ac:dyDescent="0.25">
      <c r="D203" s="10"/>
      <c r="E203" s="10"/>
      <c r="F203" s="10"/>
      <c r="G203" s="10"/>
    </row>
    <row r="204" spans="4:7" ht="26.25" customHeight="1" x14ac:dyDescent="0.25">
      <c r="D204" s="10"/>
      <c r="E204" s="10"/>
      <c r="F204" s="10"/>
      <c r="G204" s="10"/>
    </row>
    <row r="205" spans="4:7" ht="26.25" customHeight="1" x14ac:dyDescent="0.25">
      <c r="D205" s="10"/>
      <c r="E205" s="10"/>
      <c r="F205" s="10"/>
      <c r="G205" s="10"/>
    </row>
    <row r="206" spans="4:7" ht="26.25" customHeight="1" x14ac:dyDescent="0.25">
      <c r="D206" s="10"/>
      <c r="E206" s="10"/>
      <c r="F206" s="10"/>
      <c r="G206" s="10"/>
    </row>
    <row r="207" spans="4:7" ht="26.25" customHeight="1" x14ac:dyDescent="0.25">
      <c r="D207" s="10"/>
      <c r="E207" s="10"/>
      <c r="F207" s="10"/>
      <c r="G207" s="10"/>
    </row>
    <row r="208" spans="4:7" ht="26.25" customHeight="1" x14ac:dyDescent="0.25">
      <c r="D208" s="10"/>
      <c r="E208" s="10"/>
      <c r="F208" s="10"/>
      <c r="G208" s="10"/>
    </row>
    <row r="209" spans="4:7" ht="26.25" customHeight="1" x14ac:dyDescent="0.25">
      <c r="D209" s="10"/>
      <c r="E209" s="10"/>
      <c r="F209" s="10"/>
      <c r="G209" s="10"/>
    </row>
    <row r="210" spans="4:7" ht="26.25" customHeight="1" x14ac:dyDescent="0.25">
      <c r="D210" s="10"/>
      <c r="E210" s="10"/>
      <c r="F210" s="10"/>
      <c r="G210" s="10"/>
    </row>
    <row r="211" spans="4:7" ht="26.25" customHeight="1" x14ac:dyDescent="0.25">
      <c r="D211" s="10"/>
      <c r="E211" s="10"/>
      <c r="F211" s="10"/>
      <c r="G211" s="10"/>
    </row>
    <row r="212" spans="4:7" ht="26.25" customHeight="1" x14ac:dyDescent="0.25">
      <c r="D212" s="10"/>
      <c r="E212" s="10"/>
      <c r="F212" s="10"/>
      <c r="G212" s="10"/>
    </row>
    <row r="213" spans="4:7" ht="26.25" customHeight="1" x14ac:dyDescent="0.25">
      <c r="D213" s="10"/>
      <c r="E213" s="10"/>
      <c r="F213" s="10"/>
      <c r="G213" s="10"/>
    </row>
    <row r="214" spans="4:7" ht="26.25" customHeight="1" x14ac:dyDescent="0.25">
      <c r="D214" s="10"/>
      <c r="E214" s="10"/>
      <c r="F214" s="10"/>
      <c r="G214" s="10"/>
    </row>
    <row r="215" spans="4:7" ht="26.25" customHeight="1" x14ac:dyDescent="0.25">
      <c r="D215" s="10"/>
      <c r="E215" s="10"/>
      <c r="F215" s="10"/>
      <c r="G215" s="10"/>
    </row>
    <row r="216" spans="4:7" ht="26.25" customHeight="1" x14ac:dyDescent="0.25">
      <c r="D216" s="10"/>
      <c r="E216" s="10"/>
      <c r="F216" s="10"/>
      <c r="G216" s="10"/>
    </row>
    <row r="217" spans="4:7" ht="26.25" customHeight="1" x14ac:dyDescent="0.25">
      <c r="D217" s="10"/>
      <c r="E217" s="10"/>
      <c r="F217" s="10"/>
      <c r="G217" s="10"/>
    </row>
    <row r="218" spans="4:7" ht="26.25" customHeight="1" x14ac:dyDescent="0.25">
      <c r="D218" s="10"/>
      <c r="E218" s="10"/>
      <c r="F218" s="10"/>
      <c r="G218" s="10"/>
    </row>
    <row r="219" spans="4:7" ht="26.25" customHeight="1" x14ac:dyDescent="0.25">
      <c r="D219" s="10"/>
      <c r="E219" s="10"/>
      <c r="F219" s="10"/>
      <c r="G219" s="10"/>
    </row>
    <row r="220" spans="4:7" ht="26.25" customHeight="1" x14ac:dyDescent="0.25">
      <c r="D220" s="10"/>
      <c r="E220" s="10"/>
      <c r="F220" s="10"/>
      <c r="G220" s="10"/>
    </row>
    <row r="221" spans="4:7" ht="26.25" customHeight="1" x14ac:dyDescent="0.25">
      <c r="D221" s="10"/>
      <c r="E221" s="10"/>
      <c r="F221" s="10"/>
      <c r="G221" s="10"/>
    </row>
    <row r="222" spans="4:7" ht="26.25" customHeight="1" x14ac:dyDescent="0.25">
      <c r="D222" s="10"/>
      <c r="E222" s="10"/>
      <c r="F222" s="10"/>
      <c r="G222" s="10"/>
    </row>
    <row r="223" spans="4:7" ht="26.25" customHeight="1" x14ac:dyDescent="0.25">
      <c r="D223" s="10"/>
      <c r="E223" s="10"/>
      <c r="F223" s="10"/>
      <c r="G223" s="10"/>
    </row>
    <row r="224" spans="4:7" ht="26.25" customHeight="1" x14ac:dyDescent="0.25">
      <c r="D224" s="10"/>
      <c r="E224" s="10"/>
      <c r="F224" s="10"/>
      <c r="G224" s="10"/>
    </row>
    <row r="225" spans="4:7" ht="26.25" customHeight="1" x14ac:dyDescent="0.25">
      <c r="D225" s="10"/>
      <c r="E225" s="10"/>
      <c r="F225" s="10"/>
      <c r="G225" s="10"/>
    </row>
    <row r="226" spans="4:7" ht="26.25" customHeight="1" x14ac:dyDescent="0.25">
      <c r="D226" s="10"/>
      <c r="E226" s="10"/>
      <c r="F226" s="10"/>
      <c r="G226" s="10"/>
    </row>
    <row r="227" spans="4:7" ht="26.25" customHeight="1" x14ac:dyDescent="0.25">
      <c r="D227" s="10"/>
      <c r="E227" s="10"/>
      <c r="F227" s="10"/>
      <c r="G227" s="10"/>
    </row>
    <row r="228" spans="4:7" ht="26.25" customHeight="1" x14ac:dyDescent="0.25">
      <c r="D228" s="10"/>
      <c r="E228" s="10"/>
      <c r="F228" s="10"/>
      <c r="G228" s="10"/>
    </row>
    <row r="229" spans="4:7" ht="26.25" customHeight="1" x14ac:dyDescent="0.25">
      <c r="D229" s="10"/>
      <c r="E229" s="10"/>
      <c r="F229" s="10"/>
      <c r="G229" s="10"/>
    </row>
    <row r="230" spans="4:7" ht="26.25" customHeight="1" x14ac:dyDescent="0.25">
      <c r="D230" s="10"/>
      <c r="E230" s="10"/>
      <c r="F230" s="10"/>
      <c r="G230" s="10"/>
    </row>
    <row r="231" spans="4:7" ht="26.25" customHeight="1" x14ac:dyDescent="0.25">
      <c r="D231" s="10"/>
      <c r="E231" s="10"/>
      <c r="F231" s="10"/>
      <c r="G231" s="10"/>
    </row>
    <row r="232" spans="4:7" ht="26.25" customHeight="1" x14ac:dyDescent="0.25">
      <c r="D232" s="10"/>
      <c r="E232" s="10"/>
      <c r="F232" s="10"/>
      <c r="G232" s="10"/>
    </row>
    <row r="233" spans="4:7" ht="26.25" customHeight="1" x14ac:dyDescent="0.25">
      <c r="D233" s="10"/>
      <c r="E233" s="10"/>
      <c r="F233" s="10"/>
      <c r="G233" s="10"/>
    </row>
    <row r="234" spans="4:7" ht="26.25" customHeight="1" x14ac:dyDescent="0.25">
      <c r="D234" s="10"/>
      <c r="E234" s="10"/>
      <c r="F234" s="10"/>
      <c r="G234" s="10"/>
    </row>
    <row r="235" spans="4:7" ht="26.25" customHeight="1" x14ac:dyDescent="0.25">
      <c r="D235" s="10"/>
      <c r="E235" s="10"/>
      <c r="F235" s="10"/>
      <c r="G235" s="10"/>
    </row>
    <row r="236" spans="4:7" ht="26.25" customHeight="1" x14ac:dyDescent="0.25">
      <c r="D236" s="10"/>
      <c r="E236" s="10"/>
      <c r="F236" s="10"/>
      <c r="G236" s="10"/>
    </row>
    <row r="237" spans="4:7" ht="26.25" customHeight="1" x14ac:dyDescent="0.25">
      <c r="D237" s="10"/>
      <c r="E237" s="10"/>
      <c r="F237" s="10"/>
      <c r="G237" s="10"/>
    </row>
    <row r="238" spans="4:7" ht="26.25" customHeight="1" x14ac:dyDescent="0.25">
      <c r="D238" s="10"/>
      <c r="E238" s="10"/>
      <c r="F238" s="10"/>
      <c r="G238" s="10"/>
    </row>
    <row r="239" spans="4:7" ht="26.25" customHeight="1" x14ac:dyDescent="0.25">
      <c r="D239" s="10"/>
      <c r="E239" s="10"/>
      <c r="F239" s="10"/>
      <c r="G239" s="10"/>
    </row>
    <row r="240" spans="4:7" ht="26.25" customHeight="1" x14ac:dyDescent="0.25">
      <c r="D240" s="10"/>
      <c r="E240" s="10"/>
      <c r="F240" s="10"/>
      <c r="G240" s="10"/>
    </row>
    <row r="241" spans="4:7" ht="26.25" customHeight="1" x14ac:dyDescent="0.25">
      <c r="D241" s="10"/>
      <c r="E241" s="10"/>
      <c r="F241" s="10"/>
      <c r="G241" s="10"/>
    </row>
    <row r="242" spans="4:7" ht="26.25" customHeight="1" x14ac:dyDescent="0.25">
      <c r="D242" s="10"/>
      <c r="E242" s="10"/>
      <c r="F242" s="10"/>
      <c r="G242" s="10"/>
    </row>
    <row r="243" spans="4:7" ht="26.25" customHeight="1" x14ac:dyDescent="0.25">
      <c r="D243" s="10"/>
      <c r="E243" s="10"/>
      <c r="F243" s="10"/>
      <c r="G243" s="10"/>
    </row>
    <row r="244" spans="4:7" ht="26.25" customHeight="1" x14ac:dyDescent="0.25">
      <c r="D244" s="10"/>
      <c r="E244" s="10"/>
      <c r="F244" s="10"/>
      <c r="G244" s="10"/>
    </row>
    <row r="245" spans="4:7" ht="26.25" customHeight="1" x14ac:dyDescent="0.25">
      <c r="D245" s="10"/>
      <c r="E245" s="10"/>
      <c r="F245" s="10"/>
      <c r="G245" s="10"/>
    </row>
    <row r="246" spans="4:7" ht="26.25" customHeight="1" x14ac:dyDescent="0.25">
      <c r="D246" s="10"/>
      <c r="E246" s="10"/>
      <c r="F246" s="10"/>
      <c r="G246" s="10"/>
    </row>
    <row r="247" spans="4:7" ht="26.25" customHeight="1" x14ac:dyDescent="0.25">
      <c r="D247" s="10"/>
      <c r="E247" s="10"/>
      <c r="F247" s="10"/>
      <c r="G247" s="10"/>
    </row>
    <row r="248" spans="4:7" ht="26.25" customHeight="1" x14ac:dyDescent="0.25">
      <c r="D248" s="10"/>
      <c r="E248" s="10"/>
      <c r="F248" s="10"/>
      <c r="G248" s="10"/>
    </row>
    <row r="249" spans="4:7" ht="26.25" customHeight="1" x14ac:dyDescent="0.25">
      <c r="D249" s="10"/>
      <c r="E249" s="10"/>
      <c r="F249" s="10"/>
      <c r="G249" s="10"/>
    </row>
    <row r="250" spans="4:7" ht="26.25" customHeight="1" x14ac:dyDescent="0.25">
      <c r="D250" s="10"/>
      <c r="E250" s="10"/>
      <c r="F250" s="10"/>
      <c r="G250" s="10"/>
    </row>
    <row r="251" spans="4:7" ht="26.25" customHeight="1" x14ac:dyDescent="0.25">
      <c r="D251" s="10"/>
      <c r="E251" s="10"/>
      <c r="F251" s="10"/>
      <c r="G251" s="10"/>
    </row>
    <row r="252" spans="4:7" ht="26.25" customHeight="1" x14ac:dyDescent="0.25">
      <c r="D252" s="10"/>
      <c r="E252" s="10"/>
      <c r="F252" s="10"/>
      <c r="G252" s="10"/>
    </row>
    <row r="253" spans="4:7" ht="26.25" customHeight="1" x14ac:dyDescent="0.25">
      <c r="D253" s="10"/>
      <c r="E253" s="10"/>
      <c r="F253" s="10"/>
      <c r="G253" s="10"/>
    </row>
    <row r="254" spans="4:7" ht="26.25" customHeight="1" x14ac:dyDescent="0.25">
      <c r="D254" s="10"/>
      <c r="E254" s="10"/>
      <c r="F254" s="10"/>
      <c r="G254" s="10"/>
    </row>
    <row r="255" spans="4:7" ht="26.25" customHeight="1" x14ac:dyDescent="0.25">
      <c r="D255" s="10"/>
      <c r="E255" s="10"/>
      <c r="F255" s="10"/>
      <c r="G255" s="10"/>
    </row>
    <row r="256" spans="4:7" ht="26.25" customHeight="1" x14ac:dyDescent="0.25">
      <c r="D256" s="10"/>
      <c r="E256" s="10"/>
      <c r="F256" s="10"/>
      <c r="G256" s="10"/>
    </row>
    <row r="257" spans="4:7" ht="26.25" customHeight="1" x14ac:dyDescent="0.25">
      <c r="D257" s="10"/>
      <c r="E257" s="10"/>
      <c r="F257" s="10"/>
      <c r="G257" s="10"/>
    </row>
    <row r="258" spans="4:7" ht="26.25" customHeight="1" x14ac:dyDescent="0.25">
      <c r="D258" s="10"/>
      <c r="E258" s="10"/>
      <c r="F258" s="10"/>
      <c r="G258" s="10"/>
    </row>
    <row r="259" spans="4:7" ht="26.25" customHeight="1" x14ac:dyDescent="0.25">
      <c r="D259" s="10"/>
      <c r="E259" s="10"/>
      <c r="F259" s="10"/>
      <c r="G259" s="10"/>
    </row>
    <row r="260" spans="4:7" ht="26.25" customHeight="1" x14ac:dyDescent="0.25">
      <c r="D260" s="10"/>
      <c r="E260" s="10"/>
      <c r="F260" s="10"/>
      <c r="G260" s="10"/>
    </row>
    <row r="261" spans="4:7" ht="26.25" customHeight="1" x14ac:dyDescent="0.25">
      <c r="D261" s="10"/>
      <c r="E261" s="10"/>
      <c r="F261" s="10"/>
      <c r="G261" s="10"/>
    </row>
    <row r="262" spans="4:7" ht="26.25" customHeight="1" x14ac:dyDescent="0.25">
      <c r="D262" s="10"/>
      <c r="E262" s="10"/>
      <c r="F262" s="10"/>
      <c r="G262" s="10"/>
    </row>
    <row r="263" spans="4:7" ht="26.25" customHeight="1" x14ac:dyDescent="0.25">
      <c r="D263" s="10"/>
      <c r="E263" s="10"/>
      <c r="F263" s="10"/>
      <c r="G263" s="10"/>
    </row>
    <row r="264" spans="4:7" ht="26.25" customHeight="1" x14ac:dyDescent="0.25">
      <c r="D264" s="10"/>
      <c r="E264" s="10"/>
      <c r="F264" s="10"/>
      <c r="G264" s="10"/>
    </row>
    <row r="265" spans="4:7" ht="26.25" customHeight="1" x14ac:dyDescent="0.25">
      <c r="D265" s="10"/>
      <c r="E265" s="10"/>
      <c r="F265" s="10"/>
      <c r="G265" s="10"/>
    </row>
    <row r="266" spans="4:7" ht="26.25" customHeight="1" x14ac:dyDescent="0.25">
      <c r="D266" s="10"/>
      <c r="E266" s="10"/>
      <c r="F266" s="10"/>
      <c r="G266" s="10"/>
    </row>
    <row r="267" spans="4:7" ht="26.25" customHeight="1" x14ac:dyDescent="0.25">
      <c r="D267" s="10"/>
      <c r="E267" s="10"/>
      <c r="F267" s="10"/>
      <c r="G267" s="10"/>
    </row>
    <row r="268" spans="4:7" ht="26.25" customHeight="1" x14ac:dyDescent="0.25">
      <c r="D268" s="10"/>
      <c r="E268" s="10"/>
      <c r="F268" s="10"/>
      <c r="G268" s="10"/>
    </row>
    <row r="269" spans="4:7" ht="26.25" customHeight="1" x14ac:dyDescent="0.25">
      <c r="D269" s="10"/>
      <c r="E269" s="10"/>
      <c r="F269" s="10"/>
      <c r="G269" s="10"/>
    </row>
    <row r="270" spans="4:7" ht="26.25" customHeight="1" x14ac:dyDescent="0.25">
      <c r="D270" s="10"/>
      <c r="E270" s="10"/>
      <c r="F270" s="10"/>
      <c r="G270" s="10"/>
    </row>
    <row r="271" spans="4:7" ht="26.25" customHeight="1" x14ac:dyDescent="0.25">
      <c r="D271" s="10"/>
      <c r="E271" s="10"/>
      <c r="F271" s="10"/>
      <c r="G271" s="10"/>
    </row>
    <row r="272" spans="4:7" ht="26.25" customHeight="1" x14ac:dyDescent="0.25">
      <c r="D272" s="10"/>
      <c r="E272" s="10"/>
      <c r="F272" s="10"/>
      <c r="G272" s="10"/>
    </row>
    <row r="273" spans="4:7" ht="26.25" customHeight="1" x14ac:dyDescent="0.25">
      <c r="D273" s="10"/>
      <c r="E273" s="10"/>
      <c r="F273" s="10"/>
      <c r="G273" s="10"/>
    </row>
    <row r="274" spans="4:7" ht="26.25" customHeight="1" x14ac:dyDescent="0.25">
      <c r="D274" s="10"/>
      <c r="E274" s="10"/>
      <c r="F274" s="10"/>
      <c r="G274" s="10"/>
    </row>
    <row r="275" spans="4:7" ht="26.25" customHeight="1" x14ac:dyDescent="0.25">
      <c r="D275" s="10"/>
      <c r="E275" s="10"/>
      <c r="F275" s="10"/>
      <c r="G275" s="10"/>
    </row>
    <row r="276" spans="4:7" ht="26.25" customHeight="1" x14ac:dyDescent="0.25">
      <c r="D276" s="10"/>
      <c r="E276" s="10"/>
      <c r="F276" s="10"/>
      <c r="G276" s="10"/>
    </row>
    <row r="277" spans="4:7" ht="26.25" customHeight="1" x14ac:dyDescent="0.25">
      <c r="D277" s="10"/>
      <c r="E277" s="10"/>
      <c r="F277" s="10"/>
      <c r="G277" s="10"/>
    </row>
    <row r="278" spans="4:7" ht="26.25" customHeight="1" x14ac:dyDescent="0.25">
      <c r="D278" s="10"/>
      <c r="E278" s="10"/>
      <c r="F278" s="10"/>
      <c r="G278" s="10"/>
    </row>
    <row r="279" spans="4:7" ht="26.25" customHeight="1" x14ac:dyDescent="0.25">
      <c r="D279" s="10"/>
      <c r="E279" s="10"/>
      <c r="F279" s="10"/>
      <c r="G279" s="10"/>
    </row>
    <row r="280" spans="4:7" ht="26.25" customHeight="1" x14ac:dyDescent="0.25">
      <c r="D280" s="10"/>
      <c r="E280" s="10"/>
      <c r="F280" s="10"/>
      <c r="G280" s="10"/>
    </row>
    <row r="281" spans="4:7" ht="26.25" customHeight="1" x14ac:dyDescent="0.25">
      <c r="D281" s="10"/>
      <c r="E281" s="10"/>
      <c r="F281" s="10"/>
      <c r="G281" s="10"/>
    </row>
    <row r="282" spans="4:7" ht="26.25" customHeight="1" x14ac:dyDescent="0.25">
      <c r="D282" s="10"/>
      <c r="E282" s="10"/>
      <c r="F282" s="10"/>
      <c r="G282" s="10"/>
    </row>
    <row r="283" spans="4:7" ht="26.25" customHeight="1" x14ac:dyDescent="0.25">
      <c r="D283" s="10"/>
      <c r="E283" s="10"/>
      <c r="F283" s="10"/>
      <c r="G283" s="10"/>
    </row>
    <row r="284" spans="4:7" ht="26.25" customHeight="1" x14ac:dyDescent="0.25">
      <c r="D284" s="10"/>
      <c r="E284" s="10"/>
      <c r="F284" s="10"/>
      <c r="G284" s="10"/>
    </row>
    <row r="285" spans="4:7" ht="26.25" customHeight="1" x14ac:dyDescent="0.25">
      <c r="D285" s="10"/>
      <c r="E285" s="10"/>
      <c r="F285" s="10"/>
      <c r="G285" s="10"/>
    </row>
    <row r="286" spans="4:7" ht="26.25" customHeight="1" x14ac:dyDescent="0.25">
      <c r="D286" s="10"/>
      <c r="E286" s="10"/>
      <c r="F286" s="10"/>
      <c r="G286" s="10"/>
    </row>
    <row r="287" spans="4:7" ht="26.25" customHeight="1" x14ac:dyDescent="0.25">
      <c r="D287" s="10"/>
      <c r="E287" s="10"/>
      <c r="F287" s="10"/>
      <c r="G287" s="10"/>
    </row>
    <row r="288" spans="4:7" ht="26.25" customHeight="1" x14ac:dyDescent="0.25">
      <c r="D288" s="10"/>
      <c r="E288" s="10"/>
      <c r="F288" s="10"/>
      <c r="G288" s="10"/>
    </row>
    <row r="289" spans="4:7" ht="26.25" customHeight="1" x14ac:dyDescent="0.25">
      <c r="D289" s="10"/>
      <c r="E289" s="10"/>
      <c r="F289" s="10"/>
      <c r="G289" s="10"/>
    </row>
    <row r="290" spans="4:7" ht="26.25" customHeight="1" x14ac:dyDescent="0.25">
      <c r="D290" s="10"/>
      <c r="E290" s="10"/>
      <c r="F290" s="10"/>
      <c r="G290" s="10"/>
    </row>
    <row r="291" spans="4:7" ht="26.25" customHeight="1" x14ac:dyDescent="0.25">
      <c r="D291" s="10"/>
      <c r="E291" s="10"/>
      <c r="F291" s="10"/>
      <c r="G291" s="10"/>
    </row>
    <row r="292" spans="4:7" ht="26.25" customHeight="1" x14ac:dyDescent="0.25">
      <c r="D292" s="10"/>
      <c r="E292" s="10"/>
      <c r="F292" s="10"/>
      <c r="G292" s="10"/>
    </row>
    <row r="293" spans="4:7" ht="26.25" customHeight="1" x14ac:dyDescent="0.25">
      <c r="D293" s="10"/>
      <c r="E293" s="10"/>
      <c r="F293" s="10"/>
      <c r="G293" s="10"/>
    </row>
    <row r="294" spans="4:7" ht="26.25" customHeight="1" x14ac:dyDescent="0.25">
      <c r="D294" s="10"/>
      <c r="E294" s="10"/>
      <c r="F294" s="10"/>
      <c r="G294" s="10"/>
    </row>
    <row r="295" spans="4:7" ht="26.25" customHeight="1" x14ac:dyDescent="0.25">
      <c r="D295" s="10"/>
      <c r="E295" s="10"/>
      <c r="F295" s="10"/>
      <c r="G295" s="10"/>
    </row>
    <row r="296" spans="4:7" ht="26.25" customHeight="1" x14ac:dyDescent="0.25">
      <c r="D296" s="10"/>
      <c r="E296" s="10"/>
      <c r="F296" s="10"/>
      <c r="G296" s="10"/>
    </row>
    <row r="297" spans="4:7" ht="26.25" customHeight="1" x14ac:dyDescent="0.25">
      <c r="D297" s="10"/>
      <c r="E297" s="10"/>
      <c r="F297" s="10"/>
      <c r="G297" s="10"/>
    </row>
    <row r="298" spans="4:7" ht="26.25" customHeight="1" x14ac:dyDescent="0.25">
      <c r="D298" s="10"/>
      <c r="E298" s="10"/>
      <c r="F298" s="10"/>
      <c r="G298" s="10"/>
    </row>
    <row r="299" spans="4:7" ht="26.25" customHeight="1" x14ac:dyDescent="0.25">
      <c r="D299" s="10"/>
      <c r="E299" s="10"/>
      <c r="F299" s="10"/>
      <c r="G299" s="10"/>
    </row>
    <row r="300" spans="4:7" ht="26.25" customHeight="1" x14ac:dyDescent="0.25">
      <c r="D300" s="10"/>
      <c r="E300" s="10"/>
      <c r="F300" s="10"/>
      <c r="G300" s="10"/>
    </row>
    <row r="301" spans="4:7" ht="26.25" customHeight="1" x14ac:dyDescent="0.25">
      <c r="D301" s="10"/>
      <c r="E301" s="10"/>
      <c r="F301" s="10"/>
      <c r="G301" s="10"/>
    </row>
    <row r="302" spans="4:7" ht="26.25" customHeight="1" x14ac:dyDescent="0.25">
      <c r="D302" s="10"/>
      <c r="E302" s="10"/>
      <c r="F302" s="10"/>
      <c r="G302" s="10"/>
    </row>
    <row r="303" spans="4:7" ht="26.25" customHeight="1" x14ac:dyDescent="0.25">
      <c r="D303" s="10"/>
      <c r="E303" s="10"/>
      <c r="F303" s="10"/>
      <c r="G303" s="10"/>
    </row>
    <row r="304" spans="4:7" ht="26.25" customHeight="1" x14ac:dyDescent="0.25">
      <c r="D304" s="10"/>
      <c r="E304" s="10"/>
      <c r="F304" s="10"/>
      <c r="G304" s="10"/>
    </row>
    <row r="305" spans="4:7" ht="26.25" customHeight="1" x14ac:dyDescent="0.25">
      <c r="D305" s="10"/>
      <c r="E305" s="10"/>
      <c r="F305" s="10"/>
      <c r="G305" s="10"/>
    </row>
    <row r="306" spans="4:7" ht="26.25" customHeight="1" x14ac:dyDescent="0.25">
      <c r="D306" s="10"/>
      <c r="E306" s="10"/>
      <c r="F306" s="10"/>
      <c r="G306" s="10"/>
    </row>
    <row r="307" spans="4:7" ht="26.25" customHeight="1" x14ac:dyDescent="0.25">
      <c r="D307" s="10"/>
      <c r="E307" s="10"/>
      <c r="F307" s="10"/>
      <c r="G307" s="10"/>
    </row>
    <row r="308" spans="4:7" ht="26.25" customHeight="1" x14ac:dyDescent="0.25">
      <c r="D308" s="10"/>
      <c r="E308" s="10"/>
      <c r="F308" s="10"/>
      <c r="G308" s="10"/>
    </row>
    <row r="309" spans="4:7" ht="26.25" customHeight="1" x14ac:dyDescent="0.25">
      <c r="D309" s="10"/>
      <c r="E309" s="10"/>
      <c r="F309" s="10"/>
      <c r="G309" s="10"/>
    </row>
    <row r="310" spans="4:7" ht="26.25" customHeight="1" x14ac:dyDescent="0.25">
      <c r="D310" s="10"/>
      <c r="E310" s="10"/>
      <c r="F310" s="10"/>
      <c r="G310" s="10"/>
    </row>
    <row r="311" spans="4:7" ht="26.25" customHeight="1" x14ac:dyDescent="0.25">
      <c r="D311" s="10"/>
      <c r="E311" s="10"/>
      <c r="F311" s="10"/>
      <c r="G311" s="10"/>
    </row>
    <row r="312" spans="4:7" ht="26.25" customHeight="1" x14ac:dyDescent="0.25">
      <c r="D312" s="10"/>
      <c r="E312" s="10"/>
      <c r="F312" s="10"/>
      <c r="G312" s="10"/>
    </row>
    <row r="313" spans="4:7" ht="26.25" customHeight="1" x14ac:dyDescent="0.25">
      <c r="D313" s="10"/>
      <c r="E313" s="10"/>
      <c r="F313" s="10"/>
      <c r="G313" s="10"/>
    </row>
    <row r="314" spans="4:7" ht="26.25" customHeight="1" x14ac:dyDescent="0.25">
      <c r="D314" s="10"/>
      <c r="E314" s="10"/>
      <c r="F314" s="10"/>
      <c r="G314" s="10"/>
    </row>
    <row r="315" spans="4:7" ht="26.25" customHeight="1" x14ac:dyDescent="0.25">
      <c r="D315" s="10"/>
      <c r="E315" s="10"/>
      <c r="F315" s="10"/>
      <c r="G315" s="10"/>
    </row>
    <row r="316" spans="4:7" ht="26.25" customHeight="1" x14ac:dyDescent="0.25">
      <c r="D316" s="10"/>
      <c r="E316" s="10"/>
      <c r="F316" s="10"/>
      <c r="G316" s="10"/>
    </row>
    <row r="317" spans="4:7" ht="26.25" customHeight="1" x14ac:dyDescent="0.25">
      <c r="D317" s="10"/>
      <c r="E317" s="10"/>
      <c r="F317" s="10"/>
      <c r="G317" s="10"/>
    </row>
    <row r="318" spans="4:7" ht="26.25" customHeight="1" x14ac:dyDescent="0.25">
      <c r="D318" s="10"/>
      <c r="E318" s="10"/>
      <c r="F318" s="10"/>
      <c r="G318" s="10"/>
    </row>
    <row r="319" spans="4:7" ht="26.25" customHeight="1" x14ac:dyDescent="0.25">
      <c r="D319" s="10"/>
      <c r="E319" s="10"/>
      <c r="F319" s="10"/>
      <c r="G319" s="10"/>
    </row>
    <row r="320" spans="4:7" ht="26.25" customHeight="1" x14ac:dyDescent="0.25">
      <c r="D320" s="10"/>
      <c r="E320" s="10"/>
      <c r="F320" s="10"/>
      <c r="G320" s="10"/>
    </row>
    <row r="321" spans="4:7" ht="26.25" customHeight="1" x14ac:dyDescent="0.25">
      <c r="D321" s="10"/>
      <c r="E321" s="10"/>
      <c r="F321" s="10"/>
      <c r="G321" s="10"/>
    </row>
    <row r="322" spans="4:7" ht="26.25" customHeight="1" x14ac:dyDescent="0.25">
      <c r="D322" s="10"/>
      <c r="E322" s="10"/>
      <c r="F322" s="10"/>
      <c r="G322" s="10"/>
    </row>
    <row r="323" spans="4:7" ht="26.25" customHeight="1" x14ac:dyDescent="0.25">
      <c r="D323" s="10"/>
      <c r="E323" s="10"/>
      <c r="F323" s="10"/>
      <c r="G323" s="10"/>
    </row>
    <row r="324" spans="4:7" ht="26.25" customHeight="1" x14ac:dyDescent="0.25">
      <c r="D324" s="10"/>
      <c r="E324" s="10"/>
      <c r="F324" s="10"/>
      <c r="G324" s="10"/>
    </row>
    <row r="325" spans="4:7" ht="26.25" customHeight="1" x14ac:dyDescent="0.25">
      <c r="D325" s="10"/>
      <c r="E325" s="10"/>
      <c r="F325" s="10"/>
      <c r="G325" s="10"/>
    </row>
    <row r="326" spans="4:7" ht="26.25" customHeight="1" x14ac:dyDescent="0.25">
      <c r="D326" s="10"/>
      <c r="E326" s="10"/>
      <c r="F326" s="10"/>
      <c r="G326" s="10"/>
    </row>
    <row r="327" spans="4:7" ht="26.25" customHeight="1" x14ac:dyDescent="0.25">
      <c r="D327" s="10"/>
      <c r="E327" s="10"/>
      <c r="F327" s="10"/>
      <c r="G327" s="10"/>
    </row>
    <row r="328" spans="4:7" ht="26.25" customHeight="1" x14ac:dyDescent="0.25">
      <c r="D328" s="10"/>
      <c r="E328" s="10"/>
      <c r="F328" s="10"/>
      <c r="G328" s="10"/>
    </row>
    <row r="329" spans="4:7" ht="26.25" customHeight="1" x14ac:dyDescent="0.25">
      <c r="D329" s="10"/>
      <c r="E329" s="10"/>
      <c r="F329" s="10"/>
      <c r="G329" s="10"/>
    </row>
    <row r="330" spans="4:7" ht="26.25" customHeight="1" x14ac:dyDescent="0.25">
      <c r="D330" s="10"/>
      <c r="E330" s="10"/>
      <c r="F330" s="10"/>
      <c r="G330" s="10"/>
    </row>
    <row r="331" spans="4:7" ht="26.25" customHeight="1" x14ac:dyDescent="0.25">
      <c r="D331" s="10"/>
      <c r="E331" s="10"/>
      <c r="F331" s="10"/>
      <c r="G331" s="10"/>
    </row>
    <row r="332" spans="4:7" ht="26.25" customHeight="1" x14ac:dyDescent="0.25">
      <c r="D332" s="10"/>
      <c r="E332" s="10"/>
      <c r="F332" s="10"/>
      <c r="G332" s="10"/>
    </row>
    <row r="333" spans="4:7" ht="26.25" customHeight="1" x14ac:dyDescent="0.25">
      <c r="D333" s="10"/>
      <c r="E333" s="10"/>
      <c r="F333" s="10"/>
      <c r="G333" s="10"/>
    </row>
    <row r="334" spans="4:7" ht="26.25" customHeight="1" x14ac:dyDescent="0.25">
      <c r="D334" s="10"/>
      <c r="E334" s="10"/>
      <c r="F334" s="10"/>
      <c r="G334" s="10"/>
    </row>
    <row r="335" spans="4:7" ht="26.25" customHeight="1" x14ac:dyDescent="0.25">
      <c r="D335" s="10"/>
      <c r="E335" s="10"/>
      <c r="F335" s="10"/>
      <c r="G335" s="10"/>
    </row>
    <row r="336" spans="4:7" ht="26.25" customHeight="1" x14ac:dyDescent="0.25">
      <c r="D336" s="10"/>
      <c r="E336" s="10"/>
      <c r="F336" s="10"/>
      <c r="G336" s="10"/>
    </row>
    <row r="337" spans="4:7" ht="26.25" customHeight="1" x14ac:dyDescent="0.25">
      <c r="D337" s="10"/>
      <c r="E337" s="10"/>
      <c r="F337" s="10"/>
      <c r="G337" s="10"/>
    </row>
    <row r="338" spans="4:7" ht="26.25" customHeight="1" x14ac:dyDescent="0.25">
      <c r="D338" s="10"/>
      <c r="E338" s="10"/>
      <c r="F338" s="10"/>
      <c r="G338" s="10"/>
    </row>
    <row r="339" spans="4:7" ht="26.25" customHeight="1" x14ac:dyDescent="0.25">
      <c r="D339" s="10"/>
      <c r="E339" s="10"/>
      <c r="F339" s="10"/>
      <c r="G339" s="10"/>
    </row>
    <row r="340" spans="4:7" ht="26.25" customHeight="1" x14ac:dyDescent="0.25">
      <c r="D340" s="10"/>
      <c r="E340" s="10"/>
      <c r="F340" s="10"/>
      <c r="G340" s="10"/>
    </row>
    <row r="341" spans="4:7" ht="26.25" customHeight="1" x14ac:dyDescent="0.25">
      <c r="D341" s="10"/>
      <c r="E341" s="10"/>
      <c r="F341" s="10"/>
      <c r="G341" s="10"/>
    </row>
    <row r="342" spans="4:7" ht="26.25" customHeight="1" x14ac:dyDescent="0.25">
      <c r="D342" s="10"/>
      <c r="E342" s="10"/>
      <c r="F342" s="10"/>
      <c r="G342" s="10"/>
    </row>
    <row r="343" spans="4:7" ht="26.25" customHeight="1" x14ac:dyDescent="0.25">
      <c r="D343" s="10"/>
      <c r="E343" s="10"/>
      <c r="F343" s="10"/>
      <c r="G343" s="10"/>
    </row>
    <row r="344" spans="4:7" ht="26.25" customHeight="1" x14ac:dyDescent="0.25">
      <c r="D344" s="10"/>
      <c r="E344" s="10"/>
      <c r="F344" s="10"/>
      <c r="G344" s="10"/>
    </row>
    <row r="345" spans="4:7" ht="26.25" customHeight="1" x14ac:dyDescent="0.25">
      <c r="D345" s="10"/>
      <c r="E345" s="10"/>
      <c r="F345" s="10"/>
      <c r="G345" s="10"/>
    </row>
    <row r="346" spans="4:7" ht="26.25" customHeight="1" x14ac:dyDescent="0.25">
      <c r="D346" s="10"/>
      <c r="E346" s="10"/>
      <c r="F346" s="10"/>
      <c r="G346" s="10"/>
    </row>
    <row r="347" spans="4:7" ht="26.25" customHeight="1" x14ac:dyDescent="0.25">
      <c r="D347" s="10"/>
      <c r="E347" s="10"/>
      <c r="F347" s="10"/>
      <c r="G347" s="10"/>
    </row>
    <row r="348" spans="4:7" ht="26.25" customHeight="1" x14ac:dyDescent="0.25">
      <c r="D348" s="10"/>
      <c r="E348" s="10"/>
      <c r="F348" s="10"/>
      <c r="G348" s="10"/>
    </row>
    <row r="349" spans="4:7" ht="26.25" customHeight="1" x14ac:dyDescent="0.25">
      <c r="D349" s="10"/>
      <c r="E349" s="10"/>
      <c r="F349" s="10"/>
      <c r="G349" s="10"/>
    </row>
    <row r="350" spans="4:7" ht="26.25" customHeight="1" x14ac:dyDescent="0.25">
      <c r="D350" s="10"/>
      <c r="E350" s="10"/>
      <c r="F350" s="10"/>
      <c r="G350" s="10"/>
    </row>
    <row r="351" spans="4:7" ht="26.25" customHeight="1" x14ac:dyDescent="0.25">
      <c r="D351" s="10"/>
      <c r="E351" s="10"/>
      <c r="F351" s="10"/>
      <c r="G351" s="10"/>
    </row>
    <row r="352" spans="4:7" ht="26.25" customHeight="1" x14ac:dyDescent="0.25">
      <c r="D352" s="10"/>
      <c r="E352" s="10"/>
      <c r="F352" s="10"/>
      <c r="G352" s="10"/>
    </row>
    <row r="353" spans="4:7" ht="26.25" customHeight="1" x14ac:dyDescent="0.25">
      <c r="D353" s="10"/>
      <c r="E353" s="10"/>
      <c r="F353" s="10"/>
      <c r="G353" s="10"/>
    </row>
    <row r="354" spans="4:7" ht="26.25" customHeight="1" x14ac:dyDescent="0.25">
      <c r="D354" s="10"/>
      <c r="E354" s="10"/>
      <c r="F354" s="10"/>
      <c r="G354" s="10"/>
    </row>
    <row r="355" spans="4:7" ht="26.25" customHeight="1" x14ac:dyDescent="0.25">
      <c r="D355" s="10"/>
      <c r="E355" s="10"/>
      <c r="F355" s="10"/>
      <c r="G355" s="10"/>
    </row>
    <row r="356" spans="4:7" ht="26.25" customHeight="1" x14ac:dyDescent="0.25">
      <c r="D356" s="10"/>
      <c r="E356" s="10"/>
      <c r="F356" s="10"/>
      <c r="G356" s="10"/>
    </row>
    <row r="357" spans="4:7" ht="26.25" customHeight="1" x14ac:dyDescent="0.25">
      <c r="D357" s="10"/>
      <c r="E357" s="10"/>
      <c r="F357" s="10"/>
      <c r="G357" s="10"/>
    </row>
    <row r="358" spans="4:7" ht="26.25" customHeight="1" x14ac:dyDescent="0.25">
      <c r="D358" s="10"/>
      <c r="E358" s="10"/>
      <c r="F358" s="10"/>
      <c r="G358" s="10"/>
    </row>
    <row r="359" spans="4:7" ht="26.25" customHeight="1" x14ac:dyDescent="0.25">
      <c r="D359" s="10"/>
      <c r="E359" s="10"/>
      <c r="F359" s="10"/>
      <c r="G359" s="10"/>
    </row>
    <row r="360" spans="4:7" ht="26.25" customHeight="1" x14ac:dyDescent="0.25">
      <c r="D360" s="10"/>
      <c r="E360" s="10"/>
      <c r="F360" s="10"/>
      <c r="G360" s="10"/>
    </row>
    <row r="361" spans="4:7" ht="26.25" customHeight="1" x14ac:dyDescent="0.25">
      <c r="D361" s="10"/>
      <c r="E361" s="10"/>
      <c r="F361" s="10"/>
      <c r="G361" s="10"/>
    </row>
    <row r="362" spans="4:7" ht="26.25" customHeight="1" x14ac:dyDescent="0.25">
      <c r="D362" s="10"/>
      <c r="E362" s="10"/>
      <c r="F362" s="10"/>
      <c r="G362" s="10"/>
    </row>
    <row r="363" spans="4:7" ht="26.25" customHeight="1" x14ac:dyDescent="0.25">
      <c r="D363" s="10"/>
      <c r="E363" s="10"/>
      <c r="F363" s="10"/>
      <c r="G363" s="10"/>
    </row>
    <row r="364" spans="4:7" ht="26.25" customHeight="1" x14ac:dyDescent="0.25">
      <c r="D364" s="10"/>
      <c r="E364" s="10"/>
      <c r="F364" s="10"/>
      <c r="G364" s="10"/>
    </row>
    <row r="365" spans="4:7" ht="26.25" customHeight="1" x14ac:dyDescent="0.25">
      <c r="D365" s="10"/>
      <c r="E365" s="10"/>
      <c r="F365" s="10"/>
      <c r="G365" s="10"/>
    </row>
    <row r="366" spans="4:7" ht="26.25" customHeight="1" x14ac:dyDescent="0.25">
      <c r="D366" s="10"/>
      <c r="E366" s="10"/>
      <c r="F366" s="10"/>
      <c r="G366" s="10"/>
    </row>
    <row r="367" spans="4:7" ht="26.25" customHeight="1" x14ac:dyDescent="0.25">
      <c r="D367" s="10"/>
      <c r="E367" s="10"/>
      <c r="F367" s="10"/>
      <c r="G367" s="10"/>
    </row>
    <row r="368" spans="4:7" ht="26.25" customHeight="1" x14ac:dyDescent="0.25">
      <c r="D368" s="10"/>
      <c r="E368" s="10"/>
      <c r="F368" s="10"/>
      <c r="G368" s="10"/>
    </row>
    <row r="369" spans="4:7" ht="26.25" customHeight="1" x14ac:dyDescent="0.25">
      <c r="D369" s="10"/>
      <c r="E369" s="10"/>
      <c r="F369" s="10"/>
      <c r="G369" s="10"/>
    </row>
    <row r="370" spans="4:7" ht="26.25" customHeight="1" x14ac:dyDescent="0.25">
      <c r="D370" s="10"/>
      <c r="E370" s="10"/>
      <c r="F370" s="10"/>
      <c r="G370" s="10"/>
    </row>
    <row r="371" spans="4:7" ht="26.25" customHeight="1" x14ac:dyDescent="0.25">
      <c r="D371" s="10"/>
      <c r="E371" s="10"/>
      <c r="F371" s="10"/>
      <c r="G371" s="10"/>
    </row>
    <row r="372" spans="4:7" ht="26.25" customHeight="1" x14ac:dyDescent="0.25">
      <c r="D372" s="10"/>
      <c r="E372" s="10"/>
      <c r="F372" s="10"/>
      <c r="G372" s="10"/>
    </row>
    <row r="373" spans="4:7" ht="26.25" customHeight="1" x14ac:dyDescent="0.25">
      <c r="D373" s="10"/>
      <c r="E373" s="10"/>
      <c r="F373" s="10"/>
      <c r="G373" s="10"/>
    </row>
    <row r="374" spans="4:7" ht="26.25" customHeight="1" x14ac:dyDescent="0.25">
      <c r="D374" s="10"/>
      <c r="E374" s="10"/>
      <c r="F374" s="10"/>
      <c r="G374" s="10"/>
    </row>
    <row r="375" spans="4:7" ht="26.25" customHeight="1" x14ac:dyDescent="0.25">
      <c r="D375" s="10"/>
      <c r="E375" s="10"/>
      <c r="F375" s="10"/>
      <c r="G375" s="10"/>
    </row>
    <row r="376" spans="4:7" ht="26.25" customHeight="1" x14ac:dyDescent="0.25">
      <c r="D376" s="10"/>
      <c r="E376" s="10"/>
      <c r="F376" s="10"/>
      <c r="G376" s="10"/>
    </row>
    <row r="377" spans="4:7" ht="26.25" customHeight="1" x14ac:dyDescent="0.25">
      <c r="D377" s="10"/>
      <c r="E377" s="10"/>
      <c r="F377" s="10"/>
      <c r="G377" s="10"/>
    </row>
    <row r="378" spans="4:7" ht="26.25" customHeight="1" x14ac:dyDescent="0.25">
      <c r="D378" s="10"/>
      <c r="E378" s="10"/>
      <c r="F378" s="10"/>
      <c r="G378" s="10"/>
    </row>
    <row r="379" spans="4:7" ht="26.25" customHeight="1" x14ac:dyDescent="0.25">
      <c r="D379" s="10"/>
      <c r="E379" s="10"/>
      <c r="F379" s="10"/>
      <c r="G379" s="10"/>
    </row>
    <row r="380" spans="4:7" ht="26.25" customHeight="1" x14ac:dyDescent="0.25">
      <c r="D380" s="10"/>
      <c r="E380" s="10"/>
      <c r="F380" s="10"/>
      <c r="G380" s="10"/>
    </row>
    <row r="381" spans="4:7" ht="26.25" customHeight="1" x14ac:dyDescent="0.25">
      <c r="D381" s="10"/>
      <c r="E381" s="10"/>
      <c r="F381" s="10"/>
      <c r="G381" s="10"/>
    </row>
    <row r="382" spans="4:7" ht="26.25" customHeight="1" x14ac:dyDescent="0.25">
      <c r="D382" s="10"/>
      <c r="E382" s="10"/>
      <c r="F382" s="10"/>
      <c r="G382" s="10"/>
    </row>
    <row r="383" spans="4:7" ht="26.25" customHeight="1" x14ac:dyDescent="0.25">
      <c r="D383" s="10"/>
      <c r="E383" s="10"/>
      <c r="F383" s="10"/>
      <c r="G383" s="10"/>
    </row>
    <row r="384" spans="4:7" ht="26.25" customHeight="1" x14ac:dyDescent="0.25">
      <c r="D384" s="10"/>
      <c r="E384" s="10"/>
      <c r="F384" s="10"/>
      <c r="G384" s="10"/>
    </row>
    <row r="385" spans="4:7" ht="26.25" customHeight="1" x14ac:dyDescent="0.25">
      <c r="D385" s="10"/>
      <c r="E385" s="10"/>
      <c r="F385" s="10"/>
      <c r="G385" s="10"/>
    </row>
    <row r="386" spans="4:7" ht="26.25" customHeight="1" x14ac:dyDescent="0.25">
      <c r="D386" s="10"/>
      <c r="E386" s="10"/>
      <c r="F386" s="10"/>
      <c r="G386" s="10"/>
    </row>
    <row r="387" spans="4:7" ht="26.25" customHeight="1" x14ac:dyDescent="0.25">
      <c r="D387" s="10"/>
      <c r="E387" s="10"/>
      <c r="F387" s="10"/>
      <c r="G387" s="10"/>
    </row>
    <row r="388" spans="4:7" ht="26.25" customHeight="1" x14ac:dyDescent="0.25">
      <c r="D388" s="10"/>
      <c r="E388" s="10"/>
      <c r="F388" s="10"/>
      <c r="G388" s="10"/>
    </row>
    <row r="389" spans="4:7" ht="26.25" customHeight="1" x14ac:dyDescent="0.25">
      <c r="D389" s="10"/>
      <c r="E389" s="10"/>
      <c r="F389" s="10"/>
      <c r="G389" s="10"/>
    </row>
    <row r="390" spans="4:7" ht="26.25" customHeight="1" x14ac:dyDescent="0.25">
      <c r="D390" s="10"/>
      <c r="E390" s="10"/>
      <c r="F390" s="10"/>
      <c r="G390" s="10"/>
    </row>
    <row r="391" spans="4:7" ht="26.25" customHeight="1" x14ac:dyDescent="0.25">
      <c r="D391" s="10"/>
      <c r="E391" s="10"/>
      <c r="F391" s="10"/>
      <c r="G391" s="10"/>
    </row>
    <row r="392" spans="4:7" ht="26.25" customHeight="1" x14ac:dyDescent="0.25">
      <c r="D392" s="10"/>
      <c r="E392" s="10"/>
      <c r="F392" s="10"/>
      <c r="G392" s="10"/>
    </row>
    <row r="393" spans="4:7" ht="26.25" customHeight="1" x14ac:dyDescent="0.25">
      <c r="D393" s="10"/>
      <c r="E393" s="10"/>
      <c r="F393" s="10"/>
      <c r="G393" s="10"/>
    </row>
    <row r="394" spans="4:7" ht="26.25" customHeight="1" x14ac:dyDescent="0.25">
      <c r="D394" s="10"/>
      <c r="E394" s="10"/>
      <c r="F394" s="10"/>
      <c r="G394" s="10"/>
    </row>
    <row r="395" spans="4:7" ht="26.25" customHeight="1" x14ac:dyDescent="0.25">
      <c r="D395" s="10"/>
      <c r="E395" s="10"/>
      <c r="F395" s="10"/>
      <c r="G395" s="10"/>
    </row>
    <row r="396" spans="4:7" ht="26.25" customHeight="1" x14ac:dyDescent="0.25">
      <c r="D396" s="10"/>
      <c r="E396" s="10"/>
      <c r="F396" s="10"/>
      <c r="G396" s="10"/>
    </row>
    <row r="397" spans="4:7" ht="26.25" customHeight="1" x14ac:dyDescent="0.25">
      <c r="D397" s="10"/>
      <c r="E397" s="10"/>
      <c r="F397" s="10"/>
      <c r="G397" s="10"/>
    </row>
    <row r="398" spans="4:7" ht="26.25" customHeight="1" x14ac:dyDescent="0.25">
      <c r="D398" s="10"/>
      <c r="E398" s="10"/>
      <c r="F398" s="10"/>
      <c r="G398" s="10"/>
    </row>
    <row r="399" spans="4:7" ht="26.25" customHeight="1" x14ac:dyDescent="0.25">
      <c r="D399" s="10"/>
      <c r="E399" s="10"/>
      <c r="F399" s="10"/>
      <c r="G399" s="10"/>
    </row>
    <row r="400" spans="4:7" ht="26.25" customHeight="1" x14ac:dyDescent="0.25">
      <c r="D400" s="10"/>
      <c r="E400" s="10"/>
      <c r="F400" s="10"/>
      <c r="G400" s="10"/>
    </row>
    <row r="401" spans="4:7" ht="26.25" customHeight="1" x14ac:dyDescent="0.25">
      <c r="D401" s="10"/>
      <c r="E401" s="10"/>
      <c r="F401" s="10"/>
      <c r="G401" s="10"/>
    </row>
    <row r="402" spans="4:7" ht="26.25" customHeight="1" x14ac:dyDescent="0.25">
      <c r="D402" s="10"/>
      <c r="E402" s="10"/>
      <c r="F402" s="10"/>
      <c r="G402" s="10"/>
    </row>
    <row r="403" spans="4:7" ht="26.25" customHeight="1" x14ac:dyDescent="0.25">
      <c r="D403" s="10"/>
      <c r="E403" s="10"/>
      <c r="F403" s="10"/>
      <c r="G403" s="10"/>
    </row>
    <row r="404" spans="4:7" ht="26.25" customHeight="1" x14ac:dyDescent="0.25">
      <c r="D404" s="10"/>
      <c r="E404" s="10"/>
      <c r="F404" s="10"/>
      <c r="G404" s="10"/>
    </row>
    <row r="405" spans="4:7" ht="26.25" customHeight="1" x14ac:dyDescent="0.25">
      <c r="D405" s="10"/>
      <c r="E405" s="10"/>
      <c r="F405" s="10"/>
      <c r="G405" s="10"/>
    </row>
    <row r="406" spans="4:7" ht="26.25" customHeight="1" x14ac:dyDescent="0.25">
      <c r="D406" s="10"/>
      <c r="E406" s="10"/>
      <c r="F406" s="10"/>
      <c r="G406" s="10"/>
    </row>
    <row r="407" spans="4:7" ht="26.25" customHeight="1" x14ac:dyDescent="0.25">
      <c r="D407" s="10"/>
      <c r="E407" s="10"/>
      <c r="F407" s="10"/>
      <c r="G407" s="10"/>
    </row>
    <row r="408" spans="4:7" ht="26.25" customHeight="1" x14ac:dyDescent="0.25">
      <c r="D408" s="10"/>
      <c r="E408" s="10"/>
      <c r="F408" s="10"/>
      <c r="G408" s="10"/>
    </row>
    <row r="409" spans="4:7" ht="26.25" customHeight="1" x14ac:dyDescent="0.25">
      <c r="D409" s="10"/>
      <c r="E409" s="10"/>
      <c r="F409" s="10"/>
      <c r="G409" s="10"/>
    </row>
    <row r="410" spans="4:7" ht="26.25" customHeight="1" x14ac:dyDescent="0.25">
      <c r="D410" s="10"/>
      <c r="E410" s="10"/>
      <c r="F410" s="10"/>
      <c r="G410" s="10"/>
    </row>
    <row r="411" spans="4:7" ht="26.25" customHeight="1" x14ac:dyDescent="0.25">
      <c r="D411" s="10"/>
      <c r="E411" s="10"/>
      <c r="F411" s="10"/>
      <c r="G411" s="10"/>
    </row>
    <row r="412" spans="4:7" ht="26.25" customHeight="1" x14ac:dyDescent="0.25">
      <c r="D412" s="10"/>
      <c r="E412" s="10"/>
      <c r="F412" s="10"/>
      <c r="G412" s="10"/>
    </row>
    <row r="413" spans="4:7" ht="26.25" customHeight="1" x14ac:dyDescent="0.25">
      <c r="D413" s="10"/>
      <c r="E413" s="10"/>
      <c r="F413" s="10"/>
      <c r="G413" s="10"/>
    </row>
    <row r="414" spans="4:7" ht="26.25" customHeight="1" x14ac:dyDescent="0.25">
      <c r="D414" s="10"/>
      <c r="E414" s="10"/>
      <c r="F414" s="10"/>
      <c r="G414" s="10"/>
    </row>
    <row r="415" spans="4:7" ht="26.25" customHeight="1" x14ac:dyDescent="0.25">
      <c r="D415" s="10"/>
      <c r="E415" s="10"/>
      <c r="F415" s="10"/>
      <c r="G415" s="10"/>
    </row>
    <row r="416" spans="4:7" ht="26.25" customHeight="1" x14ac:dyDescent="0.25">
      <c r="D416" s="10"/>
      <c r="E416" s="10"/>
      <c r="F416" s="10"/>
      <c r="G416" s="10"/>
    </row>
    <row r="417" spans="4:7" ht="26.25" customHeight="1" x14ac:dyDescent="0.25">
      <c r="D417" s="10"/>
      <c r="E417" s="10"/>
      <c r="F417" s="10"/>
      <c r="G417" s="10"/>
    </row>
    <row r="418" spans="4:7" ht="26.25" customHeight="1" x14ac:dyDescent="0.25">
      <c r="D418" s="10"/>
      <c r="E418" s="10"/>
      <c r="F418" s="10"/>
      <c r="G418" s="10"/>
    </row>
    <row r="419" spans="4:7" ht="26.25" customHeight="1" x14ac:dyDescent="0.25">
      <c r="D419" s="10"/>
      <c r="E419" s="10"/>
      <c r="F419" s="10"/>
      <c r="G419" s="10"/>
    </row>
    <row r="420" spans="4:7" ht="26.25" customHeight="1" x14ac:dyDescent="0.25">
      <c r="D420" s="10"/>
      <c r="E420" s="10"/>
      <c r="F420" s="10"/>
      <c r="G420" s="10"/>
    </row>
    <row r="421" spans="4:7" ht="26.25" customHeight="1" x14ac:dyDescent="0.25">
      <c r="D421" s="10"/>
      <c r="E421" s="10"/>
      <c r="F421" s="10"/>
      <c r="G421" s="10"/>
    </row>
    <row r="422" spans="4:7" ht="26.25" customHeight="1" x14ac:dyDescent="0.25">
      <c r="D422" s="10"/>
      <c r="E422" s="10"/>
      <c r="F422" s="10"/>
      <c r="G422" s="10"/>
    </row>
    <row r="423" spans="4:7" ht="26.25" customHeight="1" x14ac:dyDescent="0.25">
      <c r="D423" s="10"/>
      <c r="E423" s="10"/>
      <c r="F423" s="10"/>
      <c r="G423" s="10"/>
    </row>
    <row r="424" spans="4:7" ht="26.25" customHeight="1" x14ac:dyDescent="0.25">
      <c r="D424" s="10"/>
      <c r="E424" s="10"/>
      <c r="F424" s="10"/>
      <c r="G424" s="10"/>
    </row>
    <row r="425" spans="4:7" ht="26.25" customHeight="1" x14ac:dyDescent="0.25">
      <c r="D425" s="10"/>
      <c r="E425" s="10"/>
      <c r="F425" s="10"/>
      <c r="G425" s="10"/>
    </row>
    <row r="426" spans="4:7" ht="26.25" customHeight="1" x14ac:dyDescent="0.25">
      <c r="D426" s="10"/>
      <c r="E426" s="10"/>
      <c r="F426" s="10"/>
      <c r="G426" s="10"/>
    </row>
    <row r="427" spans="4:7" ht="26.25" customHeight="1" x14ac:dyDescent="0.25">
      <c r="D427" s="10"/>
      <c r="E427" s="10"/>
      <c r="F427" s="10"/>
      <c r="G427" s="10"/>
    </row>
    <row r="428" spans="4:7" ht="26.25" customHeight="1" x14ac:dyDescent="0.25">
      <c r="D428" s="10"/>
      <c r="E428" s="10"/>
      <c r="F428" s="10"/>
      <c r="G428" s="10"/>
    </row>
    <row r="429" spans="4:7" ht="26.25" customHeight="1" x14ac:dyDescent="0.25">
      <c r="D429" s="10"/>
      <c r="E429" s="10"/>
      <c r="F429" s="10"/>
      <c r="G429" s="10"/>
    </row>
    <row r="430" spans="4:7" ht="26.25" customHeight="1" x14ac:dyDescent="0.25">
      <c r="D430" s="10"/>
      <c r="E430" s="10"/>
      <c r="F430" s="10"/>
      <c r="G430" s="10"/>
    </row>
    <row r="431" spans="4:7" ht="26.25" customHeight="1" x14ac:dyDescent="0.25">
      <c r="D431" s="10"/>
      <c r="E431" s="10"/>
      <c r="F431" s="10"/>
      <c r="G431" s="10"/>
    </row>
    <row r="432" spans="4:7" ht="26.25" customHeight="1" x14ac:dyDescent="0.25">
      <c r="D432" s="10"/>
      <c r="E432" s="10"/>
      <c r="F432" s="10"/>
      <c r="G432" s="10"/>
    </row>
    <row r="433" spans="4:7" ht="26.25" customHeight="1" x14ac:dyDescent="0.25">
      <c r="D433" s="10"/>
      <c r="E433" s="10"/>
      <c r="F433" s="10"/>
      <c r="G433" s="10"/>
    </row>
    <row r="434" spans="4:7" ht="26.25" customHeight="1" x14ac:dyDescent="0.25">
      <c r="D434" s="10"/>
      <c r="E434" s="10"/>
      <c r="F434" s="10"/>
      <c r="G434" s="10"/>
    </row>
    <row r="435" spans="4:7" ht="26.25" customHeight="1" x14ac:dyDescent="0.25">
      <c r="D435" s="10"/>
      <c r="E435" s="10"/>
      <c r="F435" s="10"/>
      <c r="G435" s="10"/>
    </row>
    <row r="436" spans="4:7" ht="26.25" customHeight="1" x14ac:dyDescent="0.25">
      <c r="D436" s="10"/>
      <c r="E436" s="10"/>
      <c r="F436" s="10"/>
      <c r="G436" s="10"/>
    </row>
    <row r="437" spans="4:7" ht="26.25" customHeight="1" x14ac:dyDescent="0.25">
      <c r="D437" s="10"/>
      <c r="E437" s="10"/>
      <c r="F437" s="10"/>
      <c r="G437" s="10"/>
    </row>
    <row r="438" spans="4:7" ht="26.25" customHeight="1" x14ac:dyDescent="0.25">
      <c r="D438" s="10"/>
      <c r="E438" s="10"/>
      <c r="F438" s="10"/>
      <c r="G438" s="10"/>
    </row>
    <row r="439" spans="4:7" ht="26.25" customHeight="1" x14ac:dyDescent="0.25">
      <c r="D439" s="10"/>
      <c r="E439" s="10"/>
      <c r="F439" s="10"/>
      <c r="G439" s="10"/>
    </row>
    <row r="440" spans="4:7" ht="26.25" customHeight="1" x14ac:dyDescent="0.25">
      <c r="D440" s="10"/>
      <c r="E440" s="10"/>
      <c r="F440" s="10"/>
      <c r="G440" s="10"/>
    </row>
    <row r="441" spans="4:7" ht="26.25" customHeight="1" x14ac:dyDescent="0.25">
      <c r="D441" s="10"/>
      <c r="E441" s="10"/>
      <c r="F441" s="10"/>
      <c r="G441" s="10"/>
    </row>
    <row r="442" spans="4:7" ht="26.25" customHeight="1" x14ac:dyDescent="0.25">
      <c r="D442" s="10"/>
      <c r="E442" s="10"/>
      <c r="F442" s="10"/>
      <c r="G442" s="10"/>
    </row>
    <row r="443" spans="4:7" ht="26.25" customHeight="1" x14ac:dyDescent="0.25">
      <c r="D443" s="10"/>
      <c r="E443" s="10"/>
      <c r="F443" s="10"/>
      <c r="G443" s="10"/>
    </row>
    <row r="444" spans="4:7" ht="26.25" customHeight="1" x14ac:dyDescent="0.25">
      <c r="D444" s="10"/>
      <c r="E444" s="10"/>
      <c r="F444" s="10"/>
      <c r="G444" s="10"/>
    </row>
    <row r="445" spans="4:7" ht="26.25" customHeight="1" x14ac:dyDescent="0.25">
      <c r="D445" s="10"/>
      <c r="E445" s="10"/>
      <c r="F445" s="10"/>
      <c r="G445" s="10"/>
    </row>
    <row r="446" spans="4:7" ht="26.25" customHeight="1" x14ac:dyDescent="0.25">
      <c r="D446" s="10"/>
      <c r="E446" s="10"/>
      <c r="F446" s="10"/>
      <c r="G446" s="10"/>
    </row>
    <row r="447" spans="4:7" ht="26.25" customHeight="1" x14ac:dyDescent="0.25">
      <c r="D447" s="10"/>
      <c r="E447" s="10"/>
      <c r="F447" s="10"/>
      <c r="G447" s="10"/>
    </row>
    <row r="448" spans="4:7" ht="26.25" customHeight="1" x14ac:dyDescent="0.25">
      <c r="D448" s="10"/>
      <c r="E448" s="10"/>
      <c r="F448" s="10"/>
      <c r="G448" s="10"/>
    </row>
    <row r="449" spans="4:7" ht="26.25" customHeight="1" x14ac:dyDescent="0.25">
      <c r="D449" s="10"/>
      <c r="E449" s="10"/>
      <c r="F449" s="10"/>
      <c r="G449" s="10"/>
    </row>
    <row r="450" spans="4:7" ht="26.25" customHeight="1" x14ac:dyDescent="0.25">
      <c r="D450" s="10"/>
      <c r="E450" s="10"/>
      <c r="F450" s="10"/>
      <c r="G450" s="10"/>
    </row>
    <row r="451" spans="4:7" ht="26.25" customHeight="1" x14ac:dyDescent="0.25">
      <c r="D451" s="10"/>
      <c r="E451" s="10"/>
      <c r="F451" s="10"/>
      <c r="G451" s="10"/>
    </row>
    <row r="452" spans="4:7" ht="26.25" customHeight="1" x14ac:dyDescent="0.25">
      <c r="D452" s="10"/>
      <c r="E452" s="10"/>
      <c r="F452" s="10"/>
      <c r="G452" s="10"/>
    </row>
    <row r="453" spans="4:7" ht="26.25" customHeight="1" x14ac:dyDescent="0.25">
      <c r="D453" s="10"/>
      <c r="E453" s="10"/>
      <c r="F453" s="10"/>
      <c r="G453" s="10"/>
    </row>
    <row r="454" spans="4:7" ht="26.25" customHeight="1" x14ac:dyDescent="0.25">
      <c r="D454" s="10"/>
      <c r="E454" s="10"/>
      <c r="F454" s="10"/>
      <c r="G454" s="10"/>
    </row>
    <row r="455" spans="4:7" ht="26.25" customHeight="1" x14ac:dyDescent="0.25">
      <c r="D455" s="10"/>
      <c r="E455" s="10"/>
      <c r="F455" s="10"/>
      <c r="G455" s="10"/>
    </row>
    <row r="456" spans="4:7" ht="26.25" customHeight="1" x14ac:dyDescent="0.25">
      <c r="D456" s="10"/>
      <c r="E456" s="10"/>
      <c r="F456" s="10"/>
      <c r="G456" s="10"/>
    </row>
    <row r="457" spans="4:7" ht="26.25" customHeight="1" x14ac:dyDescent="0.25">
      <c r="D457" s="10"/>
      <c r="E457" s="10"/>
      <c r="F457" s="10"/>
      <c r="G457" s="10"/>
    </row>
    <row r="458" spans="4:7" ht="26.25" customHeight="1" x14ac:dyDescent="0.25">
      <c r="D458" s="10"/>
      <c r="E458" s="10"/>
      <c r="F458" s="10"/>
      <c r="G458" s="10"/>
    </row>
    <row r="459" spans="4:7" ht="26.25" customHeight="1" x14ac:dyDescent="0.25">
      <c r="D459" s="10"/>
      <c r="E459" s="10"/>
      <c r="F459" s="10"/>
      <c r="G459" s="10"/>
    </row>
    <row r="460" spans="4:7" ht="26.25" customHeight="1" x14ac:dyDescent="0.25">
      <c r="D460" s="10"/>
      <c r="E460" s="10"/>
      <c r="F460" s="10"/>
      <c r="G460" s="10"/>
    </row>
    <row r="461" spans="4:7" ht="26.25" customHeight="1" x14ac:dyDescent="0.25">
      <c r="D461" s="10"/>
      <c r="E461" s="10"/>
      <c r="F461" s="10"/>
      <c r="G461" s="10"/>
    </row>
    <row r="462" spans="4:7" ht="26.25" customHeight="1" x14ac:dyDescent="0.25">
      <c r="D462" s="10"/>
      <c r="E462" s="10"/>
      <c r="F462" s="10"/>
      <c r="G462" s="10"/>
    </row>
    <row r="463" spans="4:7" ht="26.25" customHeight="1" x14ac:dyDescent="0.25">
      <c r="D463" s="10"/>
      <c r="E463" s="10"/>
      <c r="F463" s="10"/>
      <c r="G463" s="10"/>
    </row>
    <row r="464" spans="4:7" ht="26.25" customHeight="1" x14ac:dyDescent="0.25">
      <c r="D464" s="10"/>
      <c r="E464" s="10"/>
      <c r="F464" s="10"/>
      <c r="G464" s="10"/>
    </row>
    <row r="465" spans="4:7" ht="26.25" customHeight="1" x14ac:dyDescent="0.25">
      <c r="D465" s="10"/>
      <c r="E465" s="10"/>
      <c r="F465" s="10"/>
      <c r="G465" s="10"/>
    </row>
    <row r="466" spans="4:7" ht="26.25" customHeight="1" x14ac:dyDescent="0.25">
      <c r="D466" s="10"/>
      <c r="E466" s="10"/>
      <c r="F466" s="10"/>
      <c r="G466" s="10"/>
    </row>
    <row r="467" spans="4:7" ht="26.25" customHeight="1" x14ac:dyDescent="0.25">
      <c r="D467" s="10"/>
      <c r="E467" s="10"/>
      <c r="F467" s="10"/>
      <c r="G467" s="10"/>
    </row>
    <row r="468" spans="4:7" ht="26.25" customHeight="1" x14ac:dyDescent="0.25">
      <c r="D468" s="10"/>
      <c r="E468" s="10"/>
      <c r="F468" s="10"/>
      <c r="G468" s="10"/>
    </row>
    <row r="469" spans="4:7" ht="26.25" customHeight="1" x14ac:dyDescent="0.25">
      <c r="D469" s="10"/>
      <c r="E469" s="10"/>
      <c r="F469" s="10"/>
      <c r="G469" s="10"/>
    </row>
    <row r="470" spans="4:7" ht="26.25" customHeight="1" x14ac:dyDescent="0.25">
      <c r="D470" s="10"/>
      <c r="E470" s="10"/>
      <c r="F470" s="10"/>
      <c r="G470" s="10"/>
    </row>
    <row r="471" spans="4:7" ht="26.25" customHeight="1" x14ac:dyDescent="0.25">
      <c r="D471" s="10"/>
      <c r="E471" s="10"/>
      <c r="F471" s="10"/>
      <c r="G471" s="10"/>
    </row>
    <row r="472" spans="4:7" ht="26.25" customHeight="1" x14ac:dyDescent="0.25">
      <c r="D472" s="10"/>
      <c r="E472" s="10"/>
      <c r="F472" s="10"/>
      <c r="G472" s="10"/>
    </row>
    <row r="473" spans="4:7" ht="26.25" customHeight="1" x14ac:dyDescent="0.25">
      <c r="D473" s="10"/>
      <c r="E473" s="10"/>
      <c r="F473" s="10"/>
      <c r="G473" s="10"/>
    </row>
    <row r="474" spans="4:7" ht="26.25" customHeight="1" x14ac:dyDescent="0.25">
      <c r="D474" s="10"/>
      <c r="E474" s="10"/>
      <c r="F474" s="10"/>
      <c r="G474" s="10"/>
    </row>
    <row r="475" spans="4:7" ht="26.25" customHeight="1" x14ac:dyDescent="0.25">
      <c r="D475" s="10"/>
      <c r="E475" s="10"/>
      <c r="F475" s="10"/>
      <c r="G475" s="10"/>
    </row>
    <row r="476" spans="4:7" ht="26.25" customHeight="1" x14ac:dyDescent="0.25">
      <c r="D476" s="10"/>
      <c r="E476" s="10"/>
      <c r="F476" s="10"/>
      <c r="G476" s="10"/>
    </row>
    <row r="477" spans="4:7" ht="26.25" customHeight="1" x14ac:dyDescent="0.25">
      <c r="D477" s="10"/>
      <c r="E477" s="10"/>
      <c r="F477" s="10"/>
      <c r="G477" s="10"/>
    </row>
    <row r="478" spans="4:7" ht="26.25" customHeight="1" x14ac:dyDescent="0.25">
      <c r="D478" s="10"/>
      <c r="E478" s="10"/>
      <c r="F478" s="10"/>
      <c r="G478" s="10"/>
    </row>
    <row r="479" spans="4:7" ht="26.25" customHeight="1" x14ac:dyDescent="0.25">
      <c r="D479" s="10"/>
      <c r="E479" s="10"/>
      <c r="F479" s="10"/>
      <c r="G479" s="10"/>
    </row>
    <row r="480" spans="4:7" ht="26.25" customHeight="1" x14ac:dyDescent="0.25">
      <c r="D480" s="10"/>
      <c r="E480" s="10"/>
      <c r="F480" s="10"/>
      <c r="G480" s="10"/>
    </row>
    <row r="481" spans="4:7" ht="26.25" customHeight="1" x14ac:dyDescent="0.25">
      <c r="D481" s="10"/>
      <c r="E481" s="10"/>
      <c r="F481" s="10"/>
      <c r="G481" s="10"/>
    </row>
    <row r="482" spans="4:7" ht="26.25" customHeight="1" x14ac:dyDescent="0.25">
      <c r="D482" s="10"/>
      <c r="E482" s="10"/>
      <c r="F482" s="10"/>
      <c r="G482" s="10"/>
    </row>
    <row r="483" spans="4:7" ht="26.25" customHeight="1" x14ac:dyDescent="0.25">
      <c r="D483" s="10"/>
      <c r="E483" s="10"/>
      <c r="F483" s="10"/>
      <c r="G483" s="10"/>
    </row>
    <row r="484" spans="4:7" ht="26.25" customHeight="1" x14ac:dyDescent="0.25">
      <c r="D484" s="10"/>
      <c r="E484" s="10"/>
      <c r="F484" s="10"/>
      <c r="G484" s="10"/>
    </row>
    <row r="485" spans="4:7" ht="26.25" customHeight="1" x14ac:dyDescent="0.25">
      <c r="D485" s="10"/>
      <c r="E485" s="10"/>
      <c r="F485" s="10"/>
      <c r="G485" s="10"/>
    </row>
    <row r="486" spans="4:7" ht="26.25" customHeight="1" x14ac:dyDescent="0.25">
      <c r="D486" s="10"/>
      <c r="E486" s="10"/>
      <c r="F486" s="10"/>
      <c r="G486" s="10"/>
    </row>
    <row r="487" spans="4:7" ht="26.25" customHeight="1" x14ac:dyDescent="0.25">
      <c r="D487" s="10"/>
      <c r="E487" s="10"/>
      <c r="F487" s="10"/>
      <c r="G487" s="10"/>
    </row>
    <row r="488" spans="4:7" ht="26.25" customHeight="1" x14ac:dyDescent="0.25">
      <c r="D488" s="10"/>
      <c r="E488" s="10"/>
      <c r="F488" s="10"/>
      <c r="G488" s="10"/>
    </row>
    <row r="489" spans="4:7" ht="26.25" customHeight="1" x14ac:dyDescent="0.25">
      <c r="D489" s="10"/>
      <c r="E489" s="10"/>
      <c r="F489" s="10"/>
      <c r="G489" s="10"/>
    </row>
    <row r="490" spans="4:7" ht="26.25" customHeight="1" x14ac:dyDescent="0.25">
      <c r="D490" s="10"/>
      <c r="E490" s="10"/>
      <c r="F490" s="10"/>
      <c r="G490" s="10"/>
    </row>
    <row r="491" spans="4:7" ht="26.25" customHeight="1" x14ac:dyDescent="0.25">
      <c r="D491" s="10"/>
      <c r="E491" s="10"/>
      <c r="F491" s="10"/>
      <c r="G491" s="10"/>
    </row>
    <row r="492" spans="4:7" ht="26.25" customHeight="1" x14ac:dyDescent="0.25">
      <c r="D492" s="10"/>
      <c r="E492" s="10"/>
      <c r="F492" s="10"/>
      <c r="G492" s="10"/>
    </row>
    <row r="493" spans="4:7" ht="26.25" customHeight="1" x14ac:dyDescent="0.25">
      <c r="D493" s="10"/>
      <c r="E493" s="10"/>
      <c r="F493" s="10"/>
      <c r="G493" s="10"/>
    </row>
    <row r="494" spans="4:7" ht="26.25" customHeight="1" x14ac:dyDescent="0.25">
      <c r="D494" s="10"/>
      <c r="E494" s="10"/>
      <c r="F494" s="10"/>
      <c r="G494" s="10"/>
    </row>
    <row r="495" spans="4:7" ht="26.25" customHeight="1" x14ac:dyDescent="0.25">
      <c r="D495" s="10"/>
      <c r="E495" s="10"/>
      <c r="F495" s="10"/>
      <c r="G495" s="10"/>
    </row>
    <row r="496" spans="4:7" ht="26.25" customHeight="1" x14ac:dyDescent="0.25">
      <c r="D496" s="10"/>
      <c r="E496" s="10"/>
      <c r="F496" s="10"/>
      <c r="G496" s="10"/>
    </row>
    <row r="497" spans="4:7" ht="26.25" customHeight="1" x14ac:dyDescent="0.25">
      <c r="D497" s="10"/>
      <c r="E497" s="10"/>
      <c r="F497" s="10"/>
      <c r="G497" s="10"/>
    </row>
    <row r="498" spans="4:7" ht="26.25" customHeight="1" x14ac:dyDescent="0.25">
      <c r="D498" s="10"/>
      <c r="E498" s="10"/>
      <c r="F498" s="10"/>
      <c r="G498" s="10"/>
    </row>
    <row r="499" spans="4:7" ht="26.25" customHeight="1" x14ac:dyDescent="0.25">
      <c r="D499" s="10"/>
      <c r="E499" s="10"/>
      <c r="F499" s="10"/>
      <c r="G499" s="10"/>
    </row>
    <row r="500" spans="4:7" ht="26.25" customHeight="1" x14ac:dyDescent="0.25">
      <c r="D500" s="10"/>
      <c r="E500" s="10"/>
      <c r="F500" s="10"/>
      <c r="G500" s="10"/>
    </row>
    <row r="501" spans="4:7" ht="26.25" customHeight="1" x14ac:dyDescent="0.25">
      <c r="D501" s="10"/>
      <c r="E501" s="10"/>
      <c r="F501" s="10"/>
      <c r="G501" s="10"/>
    </row>
    <row r="502" spans="4:7" ht="26.25" customHeight="1" x14ac:dyDescent="0.25">
      <c r="D502" s="10"/>
      <c r="E502" s="10"/>
      <c r="F502" s="10"/>
      <c r="G502" s="10"/>
    </row>
    <row r="503" spans="4:7" ht="26.25" customHeight="1" x14ac:dyDescent="0.25">
      <c r="D503" s="10"/>
      <c r="E503" s="10"/>
      <c r="F503" s="10"/>
      <c r="G503" s="10"/>
    </row>
    <row r="504" spans="4:7" ht="26.25" customHeight="1" x14ac:dyDescent="0.25">
      <c r="D504" s="10"/>
      <c r="E504" s="10"/>
      <c r="F504" s="10"/>
      <c r="G504" s="10"/>
    </row>
    <row r="505" spans="4:7" ht="26.25" customHeight="1" x14ac:dyDescent="0.25">
      <c r="D505" s="10"/>
      <c r="E505" s="10"/>
      <c r="F505" s="10"/>
      <c r="G505" s="10"/>
    </row>
    <row r="506" spans="4:7" ht="26.25" customHeight="1" x14ac:dyDescent="0.25">
      <c r="D506" s="10"/>
      <c r="E506" s="10"/>
      <c r="F506" s="10"/>
      <c r="G506" s="10"/>
    </row>
    <row r="507" spans="4:7" ht="26.25" customHeight="1" x14ac:dyDescent="0.25">
      <c r="D507" s="10"/>
      <c r="E507" s="10"/>
      <c r="F507" s="10"/>
      <c r="G507" s="10"/>
    </row>
    <row r="508" spans="4:7" ht="26.25" customHeight="1" x14ac:dyDescent="0.25">
      <c r="D508" s="10"/>
      <c r="E508" s="10"/>
      <c r="F508" s="10"/>
      <c r="G508" s="10"/>
    </row>
    <row r="509" spans="4:7" ht="26.25" customHeight="1" x14ac:dyDescent="0.25">
      <c r="D509" s="10"/>
      <c r="E509" s="10"/>
      <c r="F509" s="10"/>
      <c r="G509" s="10"/>
    </row>
    <row r="510" spans="4:7" ht="26.25" customHeight="1" x14ac:dyDescent="0.25">
      <c r="D510" s="10"/>
      <c r="E510" s="10"/>
      <c r="F510" s="10"/>
      <c r="G510" s="10"/>
    </row>
    <row r="511" spans="4:7" ht="26.25" customHeight="1" x14ac:dyDescent="0.25">
      <c r="D511" s="10"/>
      <c r="E511" s="10"/>
      <c r="F511" s="10"/>
      <c r="G511" s="10"/>
    </row>
    <row r="512" spans="4:7" ht="26.25" customHeight="1" x14ac:dyDescent="0.25">
      <c r="D512" s="10"/>
      <c r="E512" s="10"/>
      <c r="F512" s="10"/>
      <c r="G512" s="10"/>
    </row>
    <row r="513" spans="4:7" ht="26.25" customHeight="1" x14ac:dyDescent="0.25">
      <c r="D513" s="10"/>
      <c r="E513" s="10"/>
      <c r="F513" s="10"/>
      <c r="G513" s="10"/>
    </row>
    <row r="514" spans="4:7" ht="26.25" customHeight="1" x14ac:dyDescent="0.25">
      <c r="D514" s="10"/>
      <c r="E514" s="10"/>
      <c r="F514" s="10"/>
      <c r="G514" s="10"/>
    </row>
    <row r="515" spans="4:7" ht="26.25" customHeight="1" x14ac:dyDescent="0.25">
      <c r="D515" s="10"/>
      <c r="E515" s="10"/>
      <c r="F515" s="10"/>
      <c r="G515" s="10"/>
    </row>
    <row r="516" spans="4:7" ht="26.25" customHeight="1" x14ac:dyDescent="0.25">
      <c r="D516" s="10"/>
      <c r="E516" s="10"/>
      <c r="F516" s="10"/>
      <c r="G516" s="10"/>
    </row>
    <row r="517" spans="4:7" ht="26.25" customHeight="1" x14ac:dyDescent="0.25">
      <c r="D517" s="10"/>
      <c r="E517" s="10"/>
      <c r="F517" s="10"/>
      <c r="G517" s="10"/>
    </row>
    <row r="518" spans="4:7" ht="26.25" customHeight="1" x14ac:dyDescent="0.25">
      <c r="D518" s="10"/>
      <c r="E518" s="10"/>
      <c r="F518" s="10"/>
      <c r="G518" s="10"/>
    </row>
    <row r="519" spans="4:7" ht="26.25" customHeight="1" x14ac:dyDescent="0.25">
      <c r="D519" s="10"/>
      <c r="E519" s="10"/>
      <c r="F519" s="10"/>
      <c r="G519" s="10"/>
    </row>
    <row r="520" spans="4:7" ht="26.25" customHeight="1" x14ac:dyDescent="0.25">
      <c r="D520" s="10"/>
      <c r="E520" s="10"/>
      <c r="F520" s="10"/>
      <c r="G520" s="10"/>
    </row>
    <row r="521" spans="4:7" ht="26.25" customHeight="1" x14ac:dyDescent="0.25">
      <c r="D521" s="10"/>
      <c r="E521" s="10"/>
      <c r="F521" s="10"/>
      <c r="G521" s="10"/>
    </row>
    <row r="522" spans="4:7" ht="26.25" customHeight="1" x14ac:dyDescent="0.25">
      <c r="D522" s="10"/>
      <c r="E522" s="10"/>
      <c r="F522" s="10"/>
      <c r="G522" s="10"/>
    </row>
    <row r="523" spans="4:7" ht="26.25" customHeight="1" x14ac:dyDescent="0.25">
      <c r="D523" s="10"/>
      <c r="E523" s="10"/>
      <c r="F523" s="10"/>
      <c r="G523" s="10"/>
    </row>
    <row r="524" spans="4:7" ht="26.25" customHeight="1" x14ac:dyDescent="0.25">
      <c r="D524" s="10"/>
      <c r="E524" s="10"/>
      <c r="F524" s="10"/>
      <c r="G524" s="10"/>
    </row>
    <row r="525" spans="4:7" ht="26.25" customHeight="1" x14ac:dyDescent="0.25">
      <c r="D525" s="10"/>
      <c r="E525" s="10"/>
      <c r="F525" s="10"/>
      <c r="G525" s="10"/>
    </row>
    <row r="526" spans="4:7" ht="26.25" customHeight="1" x14ac:dyDescent="0.25">
      <c r="D526" s="10"/>
      <c r="E526" s="10"/>
      <c r="F526" s="10"/>
      <c r="G526" s="10"/>
    </row>
    <row r="527" spans="4:7" ht="26.25" customHeight="1" x14ac:dyDescent="0.25">
      <c r="D527" s="10"/>
      <c r="E527" s="10"/>
      <c r="F527" s="10"/>
      <c r="G527" s="10"/>
    </row>
    <row r="528" spans="4:7" ht="26.25" customHeight="1" x14ac:dyDescent="0.25">
      <c r="D528" s="10"/>
      <c r="E528" s="10"/>
      <c r="F528" s="10"/>
      <c r="G528" s="10"/>
    </row>
    <row r="529" spans="4:7" ht="26.25" customHeight="1" x14ac:dyDescent="0.25">
      <c r="D529" s="10"/>
      <c r="E529" s="10"/>
      <c r="F529" s="10"/>
      <c r="G529" s="10"/>
    </row>
    <row r="530" spans="4:7" ht="26.25" customHeight="1" x14ac:dyDescent="0.25">
      <c r="D530" s="10"/>
      <c r="E530" s="10"/>
      <c r="F530" s="10"/>
      <c r="G530" s="10"/>
    </row>
    <row r="531" spans="4:7" ht="26.25" customHeight="1" x14ac:dyDescent="0.25">
      <c r="D531" s="10"/>
      <c r="E531" s="10"/>
      <c r="F531" s="10"/>
      <c r="G531" s="10"/>
    </row>
    <row r="532" spans="4:7" ht="26.25" customHeight="1" x14ac:dyDescent="0.25">
      <c r="D532" s="10"/>
      <c r="E532" s="10"/>
      <c r="F532" s="10"/>
      <c r="G532" s="10"/>
    </row>
    <row r="533" spans="4:7" ht="26.25" customHeight="1" x14ac:dyDescent="0.25">
      <c r="D533" s="10"/>
      <c r="E533" s="10"/>
      <c r="F533" s="10"/>
      <c r="G533" s="10"/>
    </row>
    <row r="534" spans="4:7" ht="26.25" customHeight="1" x14ac:dyDescent="0.25">
      <c r="D534" s="10"/>
      <c r="E534" s="10"/>
      <c r="F534" s="10"/>
      <c r="G534" s="10"/>
    </row>
    <row r="535" spans="4:7" ht="26.25" customHeight="1" x14ac:dyDescent="0.25">
      <c r="D535" s="10"/>
      <c r="E535" s="10"/>
      <c r="F535" s="10"/>
      <c r="G535" s="10"/>
    </row>
    <row r="536" spans="4:7" ht="26.25" customHeight="1" x14ac:dyDescent="0.25">
      <c r="D536" s="10"/>
      <c r="E536" s="10"/>
      <c r="F536" s="10"/>
      <c r="G536" s="10"/>
    </row>
    <row r="537" spans="4:7" ht="26.25" customHeight="1" x14ac:dyDescent="0.25">
      <c r="D537" s="10"/>
      <c r="E537" s="10"/>
      <c r="F537" s="10"/>
      <c r="G537" s="10"/>
    </row>
    <row r="538" spans="4:7" ht="26.25" customHeight="1" x14ac:dyDescent="0.25">
      <c r="D538" s="10"/>
      <c r="E538" s="10"/>
      <c r="F538" s="10"/>
      <c r="G538" s="10"/>
    </row>
    <row r="539" spans="4:7" ht="26.25" customHeight="1" x14ac:dyDescent="0.25">
      <c r="D539" s="10"/>
      <c r="E539" s="10"/>
      <c r="F539" s="10"/>
      <c r="G539" s="10"/>
    </row>
    <row r="540" spans="4:7" ht="26.25" customHeight="1" x14ac:dyDescent="0.25">
      <c r="D540" s="10"/>
      <c r="E540" s="10"/>
      <c r="F540" s="10"/>
      <c r="G540" s="10"/>
    </row>
    <row r="541" spans="4:7" ht="26.25" customHeight="1" x14ac:dyDescent="0.25">
      <c r="D541" s="10"/>
      <c r="E541" s="10"/>
      <c r="F541" s="10"/>
      <c r="G541" s="10"/>
    </row>
    <row r="542" spans="4:7" ht="26.25" customHeight="1" x14ac:dyDescent="0.25">
      <c r="D542" s="10"/>
      <c r="E542" s="10"/>
      <c r="F542" s="10"/>
      <c r="G542" s="10"/>
    </row>
    <row r="543" spans="4:7" ht="26.25" customHeight="1" x14ac:dyDescent="0.25">
      <c r="D543" s="10"/>
      <c r="E543" s="10"/>
      <c r="F543" s="10"/>
      <c r="G543" s="10"/>
    </row>
    <row r="544" spans="4:7" ht="26.25" customHeight="1" x14ac:dyDescent="0.25">
      <c r="D544" s="10"/>
      <c r="E544" s="10"/>
      <c r="F544" s="10"/>
      <c r="G544" s="10"/>
    </row>
    <row r="545" spans="4:7" ht="26.25" customHeight="1" x14ac:dyDescent="0.25">
      <c r="D545" s="10"/>
      <c r="E545" s="10"/>
      <c r="F545" s="10"/>
      <c r="G545" s="10"/>
    </row>
    <row r="546" spans="4:7" ht="26.25" customHeight="1" x14ac:dyDescent="0.25">
      <c r="D546" s="10"/>
      <c r="E546" s="10"/>
      <c r="F546" s="10"/>
      <c r="G546" s="10"/>
    </row>
    <row r="547" spans="4:7" ht="26.25" customHeight="1" x14ac:dyDescent="0.25">
      <c r="D547" s="10"/>
      <c r="E547" s="10"/>
      <c r="F547" s="10"/>
      <c r="G547" s="10"/>
    </row>
    <row r="548" spans="4:7" ht="26.25" customHeight="1" x14ac:dyDescent="0.25">
      <c r="D548" s="10"/>
      <c r="E548" s="10"/>
      <c r="F548" s="10"/>
      <c r="G548" s="10"/>
    </row>
    <row r="549" spans="4:7" ht="26.25" customHeight="1" x14ac:dyDescent="0.25">
      <c r="D549" s="10"/>
      <c r="E549" s="10"/>
      <c r="F549" s="10"/>
      <c r="G549" s="10"/>
    </row>
    <row r="550" spans="4:7" ht="26.25" customHeight="1" x14ac:dyDescent="0.25">
      <c r="D550" s="10"/>
      <c r="E550" s="10"/>
      <c r="F550" s="10"/>
      <c r="G550" s="10"/>
    </row>
    <row r="551" spans="4:7" ht="26.25" customHeight="1" x14ac:dyDescent="0.25">
      <c r="D551" s="10"/>
      <c r="E551" s="10"/>
      <c r="F551" s="10"/>
      <c r="G551" s="10"/>
    </row>
    <row r="552" spans="4:7" ht="26.25" customHeight="1" x14ac:dyDescent="0.25">
      <c r="D552" s="10"/>
      <c r="E552" s="10"/>
      <c r="F552" s="10"/>
      <c r="G552" s="10"/>
    </row>
    <row r="553" spans="4:7" ht="26.25" customHeight="1" x14ac:dyDescent="0.25">
      <c r="D553" s="10"/>
      <c r="E553" s="10"/>
      <c r="F553" s="10"/>
      <c r="G553" s="10"/>
    </row>
    <row r="554" spans="4:7" ht="26.25" customHeight="1" x14ac:dyDescent="0.25">
      <c r="D554" s="10"/>
      <c r="E554" s="10"/>
      <c r="F554" s="10"/>
      <c r="G554" s="10"/>
    </row>
    <row r="555" spans="4:7" ht="26.25" customHeight="1" x14ac:dyDescent="0.25">
      <c r="D555" s="10"/>
      <c r="E555" s="10"/>
      <c r="F555" s="10"/>
      <c r="G555" s="10"/>
    </row>
    <row r="556" spans="4:7" ht="26.25" customHeight="1" x14ac:dyDescent="0.25">
      <c r="D556" s="10"/>
      <c r="E556" s="10"/>
      <c r="F556" s="10"/>
      <c r="G556" s="10"/>
    </row>
    <row r="557" spans="4:7" ht="26.25" customHeight="1" x14ac:dyDescent="0.25">
      <c r="D557" s="10"/>
      <c r="E557" s="10"/>
      <c r="F557" s="10"/>
      <c r="G557" s="10"/>
    </row>
    <row r="558" spans="4:7" ht="26.25" customHeight="1" x14ac:dyDescent="0.25">
      <c r="D558" s="10"/>
      <c r="E558" s="10"/>
      <c r="F558" s="10"/>
      <c r="G558" s="10"/>
    </row>
    <row r="559" spans="4:7" ht="26.25" customHeight="1" x14ac:dyDescent="0.25">
      <c r="D559" s="10"/>
      <c r="E559" s="10"/>
      <c r="F559" s="10"/>
      <c r="G559" s="10"/>
    </row>
    <row r="560" spans="4:7" ht="26.25" customHeight="1" x14ac:dyDescent="0.25">
      <c r="D560" s="10"/>
      <c r="E560" s="10"/>
      <c r="F560" s="10"/>
      <c r="G560" s="10"/>
    </row>
    <row r="561" spans="4:7" ht="26.25" customHeight="1" x14ac:dyDescent="0.25">
      <c r="D561" s="10"/>
      <c r="E561" s="10"/>
      <c r="F561" s="10"/>
      <c r="G561" s="10"/>
    </row>
    <row r="562" spans="4:7" ht="26.25" customHeight="1" x14ac:dyDescent="0.25">
      <c r="D562" s="10"/>
      <c r="E562" s="10"/>
      <c r="F562" s="10"/>
      <c r="G562" s="10"/>
    </row>
    <row r="563" spans="4:7" ht="26.25" customHeight="1" x14ac:dyDescent="0.25">
      <c r="D563" s="10"/>
      <c r="E563" s="10"/>
      <c r="F563" s="10"/>
      <c r="G563" s="10"/>
    </row>
    <row r="564" spans="4:7" ht="26.25" customHeight="1" x14ac:dyDescent="0.25">
      <c r="D564" s="10"/>
      <c r="E564" s="10"/>
      <c r="F564" s="10"/>
      <c r="G564" s="10"/>
    </row>
    <row r="565" spans="4:7" ht="26.25" customHeight="1" x14ac:dyDescent="0.25">
      <c r="D565" s="10"/>
      <c r="E565" s="10"/>
      <c r="F565" s="10"/>
      <c r="G565" s="10"/>
    </row>
    <row r="566" spans="4:7" ht="26.25" customHeight="1" x14ac:dyDescent="0.25">
      <c r="D566" s="10"/>
      <c r="E566" s="10"/>
      <c r="F566" s="10"/>
      <c r="G566" s="10"/>
    </row>
    <row r="567" spans="4:7" ht="26.25" customHeight="1" x14ac:dyDescent="0.25">
      <c r="D567" s="10"/>
      <c r="E567" s="10"/>
      <c r="F567" s="10"/>
      <c r="G567" s="10"/>
    </row>
    <row r="568" spans="4:7" ht="26.25" customHeight="1" x14ac:dyDescent="0.25">
      <c r="D568" s="10"/>
      <c r="E568" s="10"/>
      <c r="F568" s="10"/>
      <c r="G568" s="10"/>
    </row>
    <row r="569" spans="4:7" ht="26.25" customHeight="1" x14ac:dyDescent="0.25">
      <c r="D569" s="10"/>
      <c r="E569" s="10"/>
      <c r="F569" s="10"/>
      <c r="G569" s="10"/>
    </row>
    <row r="570" spans="4:7" ht="26.25" customHeight="1" x14ac:dyDescent="0.25">
      <c r="D570" s="10"/>
      <c r="E570" s="10"/>
      <c r="F570" s="10"/>
      <c r="G570" s="10"/>
    </row>
    <row r="571" spans="4:7" ht="26.25" customHeight="1" x14ac:dyDescent="0.25">
      <c r="D571" s="10"/>
      <c r="E571" s="10"/>
      <c r="F571" s="10"/>
      <c r="G571" s="10"/>
    </row>
    <row r="572" spans="4:7" ht="26.25" customHeight="1" x14ac:dyDescent="0.25">
      <c r="D572" s="10"/>
      <c r="E572" s="10"/>
      <c r="F572" s="10"/>
      <c r="G572" s="10"/>
    </row>
    <row r="573" spans="4:7" ht="26.25" customHeight="1" x14ac:dyDescent="0.25">
      <c r="D573" s="10"/>
      <c r="E573" s="10"/>
      <c r="F573" s="10"/>
      <c r="G573" s="10"/>
    </row>
    <row r="574" spans="4:7" ht="26.25" customHeight="1" x14ac:dyDescent="0.25">
      <c r="D574" s="10"/>
      <c r="E574" s="10"/>
      <c r="F574" s="10"/>
      <c r="G574" s="10"/>
    </row>
    <row r="575" spans="4:7" ht="26.25" customHeight="1" x14ac:dyDescent="0.25">
      <c r="D575" s="10"/>
      <c r="E575" s="10"/>
      <c r="F575" s="10"/>
      <c r="G575" s="10"/>
    </row>
    <row r="576" spans="4:7" ht="26.25" customHeight="1" x14ac:dyDescent="0.25">
      <c r="D576" s="10"/>
      <c r="E576" s="10"/>
      <c r="F576" s="10"/>
      <c r="G576" s="10"/>
    </row>
    <row r="577" spans="4:7" ht="26.25" customHeight="1" x14ac:dyDescent="0.25">
      <c r="D577" s="10"/>
      <c r="E577" s="10"/>
      <c r="F577" s="10"/>
      <c r="G577" s="10"/>
    </row>
    <row r="578" spans="4:7" ht="26.25" customHeight="1" x14ac:dyDescent="0.25">
      <c r="D578" s="10"/>
      <c r="E578" s="10"/>
      <c r="F578" s="10"/>
      <c r="G578" s="10"/>
    </row>
    <row r="579" spans="4:7" ht="26.25" customHeight="1" x14ac:dyDescent="0.25">
      <c r="D579" s="10"/>
      <c r="E579" s="10"/>
      <c r="F579" s="10"/>
      <c r="G579" s="10"/>
    </row>
    <row r="580" spans="4:7" ht="26.25" customHeight="1" x14ac:dyDescent="0.25">
      <c r="D580" s="10"/>
      <c r="E580" s="10"/>
      <c r="F580" s="10"/>
      <c r="G580" s="10"/>
    </row>
    <row r="581" spans="4:7" ht="26.25" customHeight="1" x14ac:dyDescent="0.25">
      <c r="D581" s="10"/>
      <c r="E581" s="10"/>
      <c r="F581" s="10"/>
      <c r="G581" s="10"/>
    </row>
    <row r="582" spans="4:7" ht="26.25" customHeight="1" x14ac:dyDescent="0.25">
      <c r="D582" s="10"/>
      <c r="E582" s="10"/>
      <c r="F582" s="10"/>
      <c r="G582" s="10"/>
    </row>
    <row r="583" spans="4:7" ht="26.25" customHeight="1" x14ac:dyDescent="0.25">
      <c r="D583" s="10"/>
      <c r="E583" s="10"/>
      <c r="F583" s="10"/>
      <c r="G583" s="10"/>
    </row>
    <row r="584" spans="4:7" ht="26.25" customHeight="1" x14ac:dyDescent="0.25">
      <c r="D584" s="10"/>
      <c r="E584" s="10"/>
      <c r="F584" s="10"/>
      <c r="G584" s="10"/>
    </row>
    <row r="585" spans="4:7" ht="26.25" customHeight="1" x14ac:dyDescent="0.25">
      <c r="D585" s="10"/>
      <c r="E585" s="10"/>
      <c r="F585" s="10"/>
      <c r="G585" s="10"/>
    </row>
    <row r="586" spans="4:7" ht="26.25" customHeight="1" x14ac:dyDescent="0.25">
      <c r="D586" s="10"/>
      <c r="E586" s="10"/>
      <c r="F586" s="10"/>
      <c r="G586" s="10"/>
    </row>
    <row r="587" spans="4:7" ht="26.25" customHeight="1" x14ac:dyDescent="0.25">
      <c r="D587" s="10"/>
      <c r="E587" s="10"/>
      <c r="F587" s="10"/>
      <c r="G587" s="10"/>
    </row>
    <row r="588" spans="4:7" ht="26.25" customHeight="1" x14ac:dyDescent="0.25">
      <c r="D588" s="10"/>
      <c r="E588" s="10"/>
      <c r="F588" s="10"/>
      <c r="G588" s="10"/>
    </row>
    <row r="589" spans="4:7" ht="26.25" customHeight="1" x14ac:dyDescent="0.25">
      <c r="D589" s="10"/>
      <c r="E589" s="10"/>
      <c r="F589" s="10"/>
      <c r="G589" s="10"/>
    </row>
    <row r="590" spans="4:7" ht="26.25" customHeight="1" x14ac:dyDescent="0.25">
      <c r="D590" s="10"/>
      <c r="E590" s="10"/>
      <c r="F590" s="10"/>
      <c r="G590" s="10"/>
    </row>
    <row r="591" spans="4:7" ht="26.25" customHeight="1" x14ac:dyDescent="0.25">
      <c r="D591" s="10"/>
      <c r="E591" s="10"/>
      <c r="F591" s="10"/>
      <c r="G591" s="10"/>
    </row>
    <row r="592" spans="4:7" ht="26.25" customHeight="1" x14ac:dyDescent="0.25">
      <c r="D592" s="10"/>
      <c r="E592" s="10"/>
      <c r="F592" s="10"/>
      <c r="G592" s="10"/>
    </row>
    <row r="593" spans="4:7" ht="26.25" customHeight="1" x14ac:dyDescent="0.25">
      <c r="D593" s="10"/>
      <c r="E593" s="10"/>
      <c r="F593" s="10"/>
      <c r="G593" s="10"/>
    </row>
    <row r="594" spans="4:7" ht="26.25" customHeight="1" x14ac:dyDescent="0.25">
      <c r="D594" s="10"/>
      <c r="E594" s="10"/>
      <c r="F594" s="10"/>
      <c r="G594" s="10"/>
    </row>
    <row r="595" spans="4:7" ht="26.25" customHeight="1" x14ac:dyDescent="0.25">
      <c r="D595" s="10"/>
      <c r="E595" s="10"/>
      <c r="F595" s="10"/>
      <c r="G595" s="10"/>
    </row>
    <row r="596" spans="4:7" ht="26.25" customHeight="1" x14ac:dyDescent="0.25">
      <c r="D596" s="10"/>
      <c r="E596" s="10"/>
      <c r="F596" s="10"/>
      <c r="G596" s="10"/>
    </row>
    <row r="597" spans="4:7" ht="26.25" customHeight="1" x14ac:dyDescent="0.25">
      <c r="D597" s="10"/>
      <c r="E597" s="10"/>
      <c r="F597" s="10"/>
      <c r="G597" s="10"/>
    </row>
    <row r="598" spans="4:7" ht="26.25" customHeight="1" x14ac:dyDescent="0.25">
      <c r="D598" s="10"/>
      <c r="E598" s="10"/>
      <c r="F598" s="10"/>
      <c r="G598" s="10"/>
    </row>
    <row r="599" spans="4:7" ht="26.25" customHeight="1" x14ac:dyDescent="0.25">
      <c r="D599" s="10"/>
      <c r="E599" s="10"/>
      <c r="F599" s="10"/>
      <c r="G599" s="10"/>
    </row>
    <row r="600" spans="4:7" ht="26.25" customHeight="1" x14ac:dyDescent="0.25">
      <c r="D600" s="10"/>
      <c r="E600" s="10"/>
      <c r="F600" s="10"/>
      <c r="G600" s="10"/>
    </row>
    <row r="601" spans="4:7" ht="26.25" customHeight="1" x14ac:dyDescent="0.25">
      <c r="D601" s="10"/>
      <c r="E601" s="10"/>
      <c r="F601" s="10"/>
      <c r="G601" s="10"/>
    </row>
    <row r="602" spans="4:7" ht="26.25" customHeight="1" x14ac:dyDescent="0.25">
      <c r="D602" s="10"/>
      <c r="E602" s="10"/>
      <c r="F602" s="10"/>
      <c r="G602" s="10"/>
    </row>
    <row r="603" spans="4:7" ht="26.25" customHeight="1" x14ac:dyDescent="0.25">
      <c r="D603" s="10"/>
      <c r="E603" s="10"/>
      <c r="F603" s="10"/>
      <c r="G603" s="10"/>
    </row>
    <row r="604" spans="4:7" ht="26.25" customHeight="1" x14ac:dyDescent="0.25">
      <c r="D604" s="10"/>
      <c r="E604" s="10"/>
      <c r="F604" s="10"/>
      <c r="G604" s="10"/>
    </row>
    <row r="605" spans="4:7" ht="26.25" customHeight="1" x14ac:dyDescent="0.25">
      <c r="D605" s="10"/>
      <c r="E605" s="10"/>
      <c r="F605" s="10"/>
      <c r="G605" s="10"/>
    </row>
    <row r="606" spans="4:7" ht="26.25" customHeight="1" x14ac:dyDescent="0.25">
      <c r="D606" s="10"/>
      <c r="E606" s="10"/>
      <c r="F606" s="10"/>
      <c r="G606" s="10"/>
    </row>
    <row r="607" spans="4:7" ht="26.25" customHeight="1" x14ac:dyDescent="0.25">
      <c r="D607" s="10"/>
      <c r="E607" s="10"/>
      <c r="F607" s="10"/>
      <c r="G607" s="10"/>
    </row>
    <row r="608" spans="4:7" ht="26.25" customHeight="1" x14ac:dyDescent="0.25">
      <c r="D608" s="10"/>
      <c r="E608" s="10"/>
      <c r="F608" s="10"/>
      <c r="G608" s="10"/>
    </row>
    <row r="609" spans="4:7" ht="26.25" customHeight="1" x14ac:dyDescent="0.25">
      <c r="D609" s="10"/>
      <c r="E609" s="10"/>
      <c r="F609" s="10"/>
      <c r="G609" s="10"/>
    </row>
    <row r="610" spans="4:7" ht="26.25" customHeight="1" x14ac:dyDescent="0.25">
      <c r="D610" s="10"/>
      <c r="E610" s="10"/>
      <c r="F610" s="10"/>
      <c r="G610" s="10"/>
    </row>
    <row r="611" spans="4:7" ht="26.25" customHeight="1" x14ac:dyDescent="0.25">
      <c r="D611" s="10"/>
      <c r="E611" s="10"/>
      <c r="F611" s="10"/>
      <c r="G611" s="10"/>
    </row>
    <row r="612" spans="4:7" ht="26.25" customHeight="1" x14ac:dyDescent="0.25">
      <c r="D612" s="10"/>
      <c r="E612" s="10"/>
      <c r="F612" s="10"/>
      <c r="G612" s="10"/>
    </row>
    <row r="613" spans="4:7" ht="26.25" customHeight="1" x14ac:dyDescent="0.25">
      <c r="D613" s="10"/>
      <c r="E613" s="10"/>
      <c r="F613" s="10"/>
      <c r="G613" s="10"/>
    </row>
    <row r="614" spans="4:7" ht="26.25" customHeight="1" x14ac:dyDescent="0.25">
      <c r="D614" s="10"/>
      <c r="E614" s="10"/>
      <c r="F614" s="10"/>
      <c r="G614" s="10"/>
    </row>
    <row r="615" spans="4:7" ht="26.25" customHeight="1" x14ac:dyDescent="0.25">
      <c r="D615" s="10"/>
      <c r="E615" s="10"/>
      <c r="F615" s="10"/>
      <c r="G615" s="10"/>
    </row>
    <row r="616" spans="4:7" ht="26.25" customHeight="1" x14ac:dyDescent="0.25">
      <c r="D616" s="10"/>
      <c r="E616" s="10"/>
      <c r="F616" s="10"/>
      <c r="G616" s="10"/>
    </row>
    <row r="617" spans="4:7" ht="26.25" customHeight="1" x14ac:dyDescent="0.25">
      <c r="D617" s="10"/>
      <c r="E617" s="10"/>
      <c r="F617" s="10"/>
      <c r="G617" s="10"/>
    </row>
    <row r="618" spans="4:7" ht="26.25" customHeight="1" x14ac:dyDescent="0.25">
      <c r="D618" s="10"/>
      <c r="E618" s="10"/>
      <c r="F618" s="10"/>
      <c r="G618" s="10"/>
    </row>
    <row r="619" spans="4:7" ht="26.25" customHeight="1" x14ac:dyDescent="0.25">
      <c r="D619" s="10"/>
      <c r="E619" s="10"/>
      <c r="F619" s="10"/>
      <c r="G619" s="10"/>
    </row>
    <row r="620" spans="4:7" ht="26.25" customHeight="1" x14ac:dyDescent="0.25">
      <c r="D620" s="10"/>
      <c r="E620" s="10"/>
      <c r="F620" s="10"/>
      <c r="G620" s="10"/>
    </row>
    <row r="621" spans="4:7" ht="26.25" customHeight="1" x14ac:dyDescent="0.25">
      <c r="D621" s="10"/>
      <c r="E621" s="10"/>
      <c r="F621" s="10"/>
      <c r="G621" s="10"/>
    </row>
    <row r="622" spans="4:7" ht="26.25" customHeight="1" x14ac:dyDescent="0.25">
      <c r="D622" s="10"/>
      <c r="E622" s="10"/>
      <c r="F622" s="10"/>
      <c r="G622" s="10"/>
    </row>
    <row r="623" spans="4:7" ht="26.25" customHeight="1" x14ac:dyDescent="0.25">
      <c r="D623" s="10"/>
      <c r="E623" s="10"/>
      <c r="F623" s="10"/>
      <c r="G623" s="10"/>
    </row>
    <row r="624" spans="4:7" ht="26.25" customHeight="1" x14ac:dyDescent="0.25">
      <c r="D624" s="10"/>
      <c r="E624" s="10"/>
      <c r="F624" s="10"/>
      <c r="G624" s="10"/>
    </row>
    <row r="625" spans="4:7" ht="26.25" customHeight="1" x14ac:dyDescent="0.25">
      <c r="D625" s="10"/>
      <c r="E625" s="10"/>
      <c r="F625" s="10"/>
      <c r="G625" s="10"/>
    </row>
    <row r="626" spans="4:7" ht="26.25" customHeight="1" x14ac:dyDescent="0.25">
      <c r="D626" s="10"/>
      <c r="E626" s="10"/>
      <c r="F626" s="10"/>
      <c r="G626" s="10"/>
    </row>
    <row r="627" spans="4:7" ht="26.25" customHeight="1" x14ac:dyDescent="0.25">
      <c r="D627" s="10"/>
      <c r="E627" s="10"/>
      <c r="F627" s="10"/>
      <c r="G627" s="10"/>
    </row>
    <row r="628" spans="4:7" ht="26.25" customHeight="1" x14ac:dyDescent="0.25">
      <c r="D628" s="10"/>
      <c r="E628" s="10"/>
      <c r="F628" s="10"/>
      <c r="G628" s="10"/>
    </row>
    <row r="629" spans="4:7" ht="26.25" customHeight="1" x14ac:dyDescent="0.25">
      <c r="D629" s="10"/>
      <c r="E629" s="10"/>
      <c r="F629" s="10"/>
      <c r="G629" s="10"/>
    </row>
    <row r="630" spans="4:7" ht="26.25" customHeight="1" x14ac:dyDescent="0.25">
      <c r="D630" s="10"/>
      <c r="E630" s="10"/>
      <c r="F630" s="10"/>
      <c r="G630" s="10"/>
    </row>
    <row r="631" spans="4:7" ht="26.25" customHeight="1" x14ac:dyDescent="0.25">
      <c r="D631" s="10"/>
      <c r="E631" s="10"/>
      <c r="F631" s="10"/>
      <c r="G631" s="10"/>
    </row>
    <row r="632" spans="4:7" ht="26.25" customHeight="1" x14ac:dyDescent="0.25">
      <c r="D632" s="10"/>
      <c r="E632" s="10"/>
      <c r="F632" s="10"/>
      <c r="G632" s="10"/>
    </row>
    <row r="633" spans="4:7" ht="26.25" customHeight="1" x14ac:dyDescent="0.25">
      <c r="D633" s="10"/>
      <c r="E633" s="10"/>
      <c r="F633" s="10"/>
      <c r="G633" s="10"/>
    </row>
    <row r="634" spans="4:7" ht="26.25" customHeight="1" x14ac:dyDescent="0.25">
      <c r="D634" s="10"/>
      <c r="E634" s="10"/>
      <c r="F634" s="10"/>
      <c r="G634" s="10"/>
    </row>
    <row r="635" spans="4:7" ht="26.25" customHeight="1" x14ac:dyDescent="0.25">
      <c r="D635" s="10"/>
      <c r="E635" s="10"/>
      <c r="F635" s="10"/>
      <c r="G635" s="10"/>
    </row>
    <row r="636" spans="4:7" ht="26.25" customHeight="1" x14ac:dyDescent="0.25">
      <c r="D636" s="10"/>
      <c r="E636" s="10"/>
      <c r="F636" s="10"/>
      <c r="G636" s="10"/>
    </row>
    <row r="637" spans="4:7" ht="26.25" customHeight="1" x14ac:dyDescent="0.25">
      <c r="D637" s="10"/>
      <c r="E637" s="10"/>
      <c r="F637" s="10"/>
      <c r="G637" s="10"/>
    </row>
    <row r="638" spans="4:7" ht="26.25" customHeight="1" x14ac:dyDescent="0.25">
      <c r="D638" s="10"/>
      <c r="E638" s="10"/>
      <c r="F638" s="10"/>
      <c r="G638" s="10"/>
    </row>
    <row r="639" spans="4:7" ht="26.25" customHeight="1" x14ac:dyDescent="0.25">
      <c r="D639" s="10"/>
      <c r="E639" s="10"/>
      <c r="F639" s="10"/>
      <c r="G639" s="10"/>
    </row>
    <row r="640" spans="4:7" ht="26.25" customHeight="1" x14ac:dyDescent="0.25">
      <c r="D640" s="10"/>
      <c r="E640" s="10"/>
      <c r="F640" s="10"/>
      <c r="G640" s="10"/>
    </row>
    <row r="641" spans="4:7" ht="26.25" customHeight="1" x14ac:dyDescent="0.25">
      <c r="D641" s="10"/>
      <c r="E641" s="10"/>
      <c r="F641" s="10"/>
      <c r="G641" s="10"/>
    </row>
    <row r="642" spans="4:7" ht="26.25" customHeight="1" x14ac:dyDescent="0.25">
      <c r="D642" s="10"/>
      <c r="E642" s="10"/>
      <c r="F642" s="10"/>
      <c r="G642" s="10"/>
    </row>
    <row r="643" spans="4:7" ht="26.25" customHeight="1" x14ac:dyDescent="0.25">
      <c r="D643" s="10"/>
      <c r="E643" s="10"/>
      <c r="F643" s="10"/>
      <c r="G643" s="10"/>
    </row>
    <row r="644" spans="4:7" ht="26.25" customHeight="1" x14ac:dyDescent="0.25">
      <c r="D644" s="10"/>
      <c r="E644" s="10"/>
      <c r="F644" s="10"/>
      <c r="G644" s="10"/>
    </row>
    <row r="645" spans="4:7" ht="26.25" customHeight="1" x14ac:dyDescent="0.25">
      <c r="D645" s="10"/>
      <c r="E645" s="10"/>
      <c r="F645" s="10"/>
      <c r="G645" s="10"/>
    </row>
    <row r="646" spans="4:7" ht="26.25" customHeight="1" x14ac:dyDescent="0.25">
      <c r="D646" s="10"/>
      <c r="E646" s="10"/>
      <c r="F646" s="10"/>
      <c r="G646" s="10"/>
    </row>
    <row r="647" spans="4:7" ht="26.25" customHeight="1" x14ac:dyDescent="0.25">
      <c r="D647" s="10"/>
      <c r="E647" s="10"/>
      <c r="F647" s="10"/>
      <c r="G647" s="10"/>
    </row>
    <row r="648" spans="4:7" ht="26.25" customHeight="1" x14ac:dyDescent="0.25">
      <c r="D648" s="10"/>
      <c r="E648" s="10"/>
      <c r="F648" s="10"/>
      <c r="G648" s="10"/>
    </row>
    <row r="649" spans="4:7" ht="26.25" customHeight="1" x14ac:dyDescent="0.25">
      <c r="D649" s="10"/>
      <c r="E649" s="10"/>
      <c r="F649" s="10"/>
      <c r="G649" s="10"/>
    </row>
    <row r="650" spans="4:7" ht="26.25" customHeight="1" x14ac:dyDescent="0.25">
      <c r="D650" s="10"/>
      <c r="E650" s="10"/>
      <c r="F650" s="10"/>
      <c r="G650" s="10"/>
    </row>
    <row r="651" spans="4:7" ht="26.25" customHeight="1" x14ac:dyDescent="0.25">
      <c r="D651" s="10"/>
      <c r="E651" s="10"/>
      <c r="F651" s="10"/>
      <c r="G651" s="10"/>
    </row>
    <row r="652" spans="4:7" ht="26.25" customHeight="1" x14ac:dyDescent="0.25">
      <c r="D652" s="10"/>
      <c r="E652" s="10"/>
      <c r="F652" s="10"/>
      <c r="G652" s="10"/>
    </row>
    <row r="653" spans="4:7" ht="26.25" customHeight="1" x14ac:dyDescent="0.25">
      <c r="D653" s="10"/>
      <c r="E653" s="10"/>
      <c r="F653" s="10"/>
      <c r="G653" s="10"/>
    </row>
    <row r="654" spans="4:7" ht="26.25" customHeight="1" x14ac:dyDescent="0.25">
      <c r="D654" s="10"/>
      <c r="E654" s="10"/>
      <c r="F654" s="10"/>
      <c r="G654" s="10"/>
    </row>
    <row r="655" spans="4:7" ht="26.25" customHeight="1" x14ac:dyDescent="0.25">
      <c r="D655" s="10"/>
      <c r="E655" s="10"/>
      <c r="F655" s="10"/>
      <c r="G655" s="10"/>
    </row>
    <row r="656" spans="4:7" ht="26.25" customHeight="1" x14ac:dyDescent="0.25">
      <c r="D656" s="10"/>
      <c r="E656" s="10"/>
      <c r="F656" s="10"/>
      <c r="G656" s="10"/>
    </row>
    <row r="657" spans="4:7" ht="26.25" customHeight="1" x14ac:dyDescent="0.25">
      <c r="D657" s="10"/>
      <c r="E657" s="10"/>
      <c r="F657" s="10"/>
      <c r="G657" s="10"/>
    </row>
    <row r="658" spans="4:7" ht="26.25" customHeight="1" x14ac:dyDescent="0.25">
      <c r="D658" s="10"/>
      <c r="E658" s="10"/>
      <c r="F658" s="10"/>
      <c r="G658" s="10"/>
    </row>
    <row r="659" spans="4:7" ht="26.25" customHeight="1" x14ac:dyDescent="0.25">
      <c r="D659" s="10"/>
      <c r="E659" s="10"/>
      <c r="F659" s="10"/>
      <c r="G659" s="10"/>
    </row>
    <row r="660" spans="4:7" ht="26.25" customHeight="1" x14ac:dyDescent="0.25">
      <c r="D660" s="10"/>
      <c r="E660" s="10"/>
      <c r="F660" s="10"/>
      <c r="G660" s="10"/>
    </row>
    <row r="661" spans="4:7" ht="26.25" customHeight="1" x14ac:dyDescent="0.25">
      <c r="D661" s="10"/>
      <c r="E661" s="10"/>
      <c r="F661" s="10"/>
      <c r="G661" s="10"/>
    </row>
    <row r="662" spans="4:7" ht="26.25" customHeight="1" x14ac:dyDescent="0.25">
      <c r="D662" s="10"/>
      <c r="E662" s="10"/>
      <c r="F662" s="10"/>
      <c r="G662" s="10"/>
    </row>
    <row r="663" spans="4:7" ht="26.25" customHeight="1" x14ac:dyDescent="0.25">
      <c r="D663" s="10"/>
      <c r="E663" s="10"/>
      <c r="F663" s="10"/>
      <c r="G663" s="10"/>
    </row>
    <row r="664" spans="4:7" ht="26.25" customHeight="1" x14ac:dyDescent="0.25">
      <c r="D664" s="10"/>
      <c r="E664" s="10"/>
      <c r="F664" s="10"/>
      <c r="G664" s="10"/>
    </row>
    <row r="665" spans="4:7" ht="26.25" customHeight="1" x14ac:dyDescent="0.25">
      <c r="D665" s="10"/>
      <c r="E665" s="10"/>
      <c r="F665" s="10"/>
      <c r="G665" s="10"/>
    </row>
    <row r="666" spans="4:7" ht="26.25" customHeight="1" x14ac:dyDescent="0.25">
      <c r="D666" s="10"/>
      <c r="E666" s="10"/>
      <c r="F666" s="10"/>
      <c r="G666" s="10"/>
    </row>
    <row r="667" spans="4:7" ht="26.25" customHeight="1" x14ac:dyDescent="0.25">
      <c r="D667" s="10"/>
      <c r="E667" s="10"/>
      <c r="F667" s="10"/>
      <c r="G667" s="10"/>
    </row>
    <row r="668" spans="4:7" ht="26.25" customHeight="1" x14ac:dyDescent="0.25">
      <c r="D668" s="10"/>
      <c r="E668" s="10"/>
      <c r="F668" s="10"/>
      <c r="G668" s="10"/>
    </row>
    <row r="669" spans="4:7" ht="26.25" customHeight="1" x14ac:dyDescent="0.25">
      <c r="D669" s="10"/>
      <c r="E669" s="10"/>
      <c r="F669" s="10"/>
      <c r="G669" s="10"/>
    </row>
    <row r="670" spans="4:7" ht="26.25" customHeight="1" x14ac:dyDescent="0.25">
      <c r="D670" s="10"/>
      <c r="E670" s="10"/>
      <c r="F670" s="10"/>
      <c r="G670" s="10"/>
    </row>
    <row r="671" spans="4:7" ht="26.25" customHeight="1" x14ac:dyDescent="0.25">
      <c r="D671" s="10"/>
      <c r="E671" s="10"/>
      <c r="F671" s="10"/>
      <c r="G671" s="10"/>
    </row>
    <row r="672" spans="4:7" ht="26.25" customHeight="1" x14ac:dyDescent="0.25">
      <c r="D672" s="10"/>
      <c r="E672" s="10"/>
      <c r="F672" s="10"/>
      <c r="G672" s="10"/>
    </row>
    <row r="673" spans="4:7" ht="26.25" customHeight="1" x14ac:dyDescent="0.25">
      <c r="D673" s="10"/>
      <c r="E673" s="10"/>
      <c r="F673" s="10"/>
      <c r="G673" s="10"/>
    </row>
    <row r="674" spans="4:7" ht="26.25" customHeight="1" x14ac:dyDescent="0.25">
      <c r="D674" s="10"/>
      <c r="E674" s="10"/>
      <c r="F674" s="10"/>
      <c r="G674" s="10"/>
    </row>
    <row r="675" spans="4:7" ht="26.25" customHeight="1" x14ac:dyDescent="0.25">
      <c r="D675" s="10"/>
      <c r="E675" s="10"/>
      <c r="F675" s="10"/>
      <c r="G675" s="10"/>
    </row>
    <row r="676" spans="4:7" ht="26.25" customHeight="1" x14ac:dyDescent="0.25">
      <c r="D676" s="10"/>
      <c r="E676" s="10"/>
      <c r="F676" s="10"/>
      <c r="G676" s="10"/>
    </row>
    <row r="677" spans="4:7" ht="26.25" customHeight="1" x14ac:dyDescent="0.25">
      <c r="D677" s="10"/>
      <c r="E677" s="10"/>
      <c r="F677" s="10"/>
      <c r="G677" s="10"/>
    </row>
    <row r="678" spans="4:7" ht="26.25" customHeight="1" x14ac:dyDescent="0.25">
      <c r="D678" s="10"/>
      <c r="E678" s="10"/>
      <c r="F678" s="10"/>
      <c r="G678" s="10"/>
    </row>
    <row r="679" spans="4:7" ht="26.25" customHeight="1" x14ac:dyDescent="0.25">
      <c r="D679" s="10"/>
      <c r="E679" s="10"/>
      <c r="F679" s="10"/>
      <c r="G679" s="10"/>
    </row>
    <row r="680" spans="4:7" ht="26.25" customHeight="1" x14ac:dyDescent="0.25">
      <c r="D680" s="10"/>
      <c r="E680" s="10"/>
      <c r="F680" s="10"/>
      <c r="G680" s="10"/>
    </row>
    <row r="681" spans="4:7" ht="26.25" customHeight="1" x14ac:dyDescent="0.25">
      <c r="D681" s="10"/>
      <c r="E681" s="10"/>
      <c r="F681" s="10"/>
      <c r="G681" s="10"/>
    </row>
    <row r="682" spans="4:7" ht="26.25" customHeight="1" x14ac:dyDescent="0.25">
      <c r="D682" s="10"/>
      <c r="E682" s="10"/>
      <c r="F682" s="10"/>
      <c r="G682" s="10"/>
    </row>
    <row r="683" spans="4:7" ht="26.25" customHeight="1" x14ac:dyDescent="0.25">
      <c r="D683" s="10"/>
      <c r="E683" s="10"/>
      <c r="F683" s="10"/>
      <c r="G683" s="10"/>
    </row>
    <row r="684" spans="4:7" ht="26.25" customHeight="1" x14ac:dyDescent="0.25">
      <c r="D684" s="10"/>
      <c r="E684" s="10"/>
      <c r="F684" s="10"/>
      <c r="G684" s="10"/>
    </row>
    <row r="685" spans="4:7" ht="26.25" customHeight="1" x14ac:dyDescent="0.25">
      <c r="D685" s="10"/>
      <c r="E685" s="10"/>
      <c r="F685" s="10"/>
      <c r="G685" s="10"/>
    </row>
    <row r="686" spans="4:7" ht="26.25" customHeight="1" x14ac:dyDescent="0.25">
      <c r="D686" s="10"/>
      <c r="E686" s="10"/>
      <c r="F686" s="10"/>
      <c r="G686" s="10"/>
    </row>
    <row r="687" spans="4:7" ht="26.25" customHeight="1" x14ac:dyDescent="0.25">
      <c r="D687" s="10"/>
      <c r="E687" s="10"/>
      <c r="F687" s="10"/>
      <c r="G687" s="10"/>
    </row>
    <row r="688" spans="4:7" ht="26.25" customHeight="1" x14ac:dyDescent="0.25">
      <c r="D688" s="10"/>
      <c r="E688" s="10"/>
      <c r="F688" s="10"/>
      <c r="G688" s="10"/>
    </row>
    <row r="689" spans="4:7" ht="26.25" customHeight="1" x14ac:dyDescent="0.25">
      <c r="D689" s="10"/>
      <c r="E689" s="10"/>
      <c r="F689" s="10"/>
      <c r="G689" s="10"/>
    </row>
    <row r="690" spans="4:7" ht="26.25" customHeight="1" x14ac:dyDescent="0.25">
      <c r="D690" s="10"/>
      <c r="E690" s="10"/>
      <c r="F690" s="10"/>
      <c r="G690" s="10"/>
    </row>
    <row r="691" spans="4:7" ht="26.25" customHeight="1" x14ac:dyDescent="0.25">
      <c r="D691" s="10"/>
      <c r="E691" s="10"/>
      <c r="F691" s="10"/>
      <c r="G691" s="10"/>
    </row>
    <row r="692" spans="4:7" ht="26.25" customHeight="1" x14ac:dyDescent="0.25">
      <c r="D692" s="10"/>
      <c r="E692" s="10"/>
      <c r="F692" s="10"/>
      <c r="G692" s="10"/>
    </row>
    <row r="693" spans="4:7" ht="26.25" customHeight="1" x14ac:dyDescent="0.25">
      <c r="D693" s="10"/>
      <c r="E693" s="10"/>
      <c r="F693" s="10"/>
      <c r="G693" s="10"/>
    </row>
    <row r="694" spans="4:7" ht="26.25" customHeight="1" x14ac:dyDescent="0.25">
      <c r="D694" s="10"/>
      <c r="E694" s="10"/>
      <c r="F694" s="10"/>
      <c r="G694" s="10"/>
    </row>
    <row r="695" spans="4:7" ht="26.25" customHeight="1" x14ac:dyDescent="0.25">
      <c r="D695" s="10"/>
      <c r="E695" s="10"/>
      <c r="F695" s="10"/>
      <c r="G695" s="10"/>
    </row>
    <row r="696" spans="4:7" ht="26.25" customHeight="1" x14ac:dyDescent="0.25">
      <c r="D696" s="10"/>
      <c r="E696" s="10"/>
      <c r="F696" s="10"/>
      <c r="G696" s="10"/>
    </row>
    <row r="697" spans="4:7" ht="26.25" customHeight="1" x14ac:dyDescent="0.25">
      <c r="D697" s="10"/>
      <c r="E697" s="10"/>
      <c r="F697" s="10"/>
      <c r="G697" s="10"/>
    </row>
    <row r="698" spans="4:7" ht="26.25" customHeight="1" x14ac:dyDescent="0.25">
      <c r="D698" s="10"/>
      <c r="E698" s="10"/>
      <c r="F698" s="10"/>
      <c r="G698" s="10"/>
    </row>
    <row r="699" spans="4:7" ht="26.25" customHeight="1" x14ac:dyDescent="0.25">
      <c r="D699" s="10"/>
      <c r="E699" s="10"/>
      <c r="F699" s="10"/>
      <c r="G699" s="10"/>
    </row>
    <row r="700" spans="4:7" ht="26.25" customHeight="1" x14ac:dyDescent="0.25">
      <c r="D700" s="10"/>
      <c r="E700" s="10"/>
      <c r="F700" s="10"/>
      <c r="G700" s="10"/>
    </row>
    <row r="701" spans="4:7" ht="26.25" customHeight="1" x14ac:dyDescent="0.25">
      <c r="D701" s="10"/>
      <c r="E701" s="10"/>
      <c r="F701" s="10"/>
      <c r="G701" s="10"/>
    </row>
    <row r="702" spans="4:7" ht="26.25" customHeight="1" x14ac:dyDescent="0.25">
      <c r="D702" s="10"/>
      <c r="E702" s="10"/>
      <c r="F702" s="10"/>
      <c r="G702" s="10"/>
    </row>
    <row r="703" spans="4:7" ht="26.25" customHeight="1" x14ac:dyDescent="0.25">
      <c r="D703" s="10"/>
      <c r="E703" s="10"/>
      <c r="F703" s="10"/>
      <c r="G703" s="10"/>
    </row>
    <row r="704" spans="4:7" ht="26.25" customHeight="1" x14ac:dyDescent="0.25">
      <c r="D704" s="10"/>
      <c r="E704" s="10"/>
      <c r="F704" s="10"/>
      <c r="G704" s="10"/>
    </row>
    <row r="705" spans="4:7" ht="26.25" customHeight="1" x14ac:dyDescent="0.25">
      <c r="D705" s="10"/>
      <c r="E705" s="10"/>
      <c r="F705" s="10"/>
      <c r="G705" s="10"/>
    </row>
    <row r="706" spans="4:7" ht="26.25" customHeight="1" x14ac:dyDescent="0.25">
      <c r="D706" s="10"/>
      <c r="E706" s="10"/>
      <c r="F706" s="10"/>
      <c r="G706" s="10"/>
    </row>
    <row r="707" spans="4:7" ht="26.25" customHeight="1" x14ac:dyDescent="0.25">
      <c r="D707" s="10"/>
      <c r="E707" s="10"/>
      <c r="F707" s="10"/>
      <c r="G707" s="10"/>
    </row>
    <row r="708" spans="4:7" ht="26.25" customHeight="1" x14ac:dyDescent="0.25">
      <c r="D708" s="10"/>
      <c r="E708" s="10"/>
      <c r="F708" s="10"/>
      <c r="G708" s="10"/>
    </row>
    <row r="709" spans="4:7" ht="26.25" customHeight="1" x14ac:dyDescent="0.25">
      <c r="D709" s="10"/>
      <c r="E709" s="10"/>
      <c r="F709" s="10"/>
      <c r="G709" s="10"/>
    </row>
    <row r="710" spans="4:7" ht="26.25" customHeight="1" x14ac:dyDescent="0.25">
      <c r="D710" s="10"/>
      <c r="E710" s="10"/>
      <c r="F710" s="10"/>
      <c r="G710" s="10"/>
    </row>
    <row r="711" spans="4:7" ht="26.25" customHeight="1" x14ac:dyDescent="0.25">
      <c r="D711" s="10"/>
      <c r="E711" s="10"/>
      <c r="F711" s="10"/>
      <c r="G711" s="10"/>
    </row>
    <row r="712" spans="4:7" ht="26.25" customHeight="1" x14ac:dyDescent="0.25">
      <c r="D712" s="10"/>
      <c r="E712" s="10"/>
      <c r="F712" s="10"/>
      <c r="G712" s="10"/>
    </row>
    <row r="713" spans="4:7" ht="26.25" customHeight="1" x14ac:dyDescent="0.25">
      <c r="D713" s="10"/>
      <c r="E713" s="10"/>
      <c r="F713" s="10"/>
      <c r="G713" s="10"/>
    </row>
    <row r="714" spans="4:7" ht="26.25" customHeight="1" x14ac:dyDescent="0.25">
      <c r="D714" s="10"/>
      <c r="E714" s="10"/>
      <c r="F714" s="10"/>
      <c r="G714" s="10"/>
    </row>
    <row r="715" spans="4:7" ht="26.25" customHeight="1" x14ac:dyDescent="0.25">
      <c r="D715" s="10"/>
      <c r="E715" s="10"/>
      <c r="F715" s="10"/>
      <c r="G715" s="10"/>
    </row>
    <row r="716" spans="4:7" ht="26.25" customHeight="1" x14ac:dyDescent="0.25">
      <c r="D716" s="10"/>
      <c r="E716" s="10"/>
      <c r="F716" s="10"/>
      <c r="G716" s="10"/>
    </row>
    <row r="717" spans="4:7" ht="26.25" customHeight="1" x14ac:dyDescent="0.25">
      <c r="D717" s="10"/>
      <c r="E717" s="10"/>
      <c r="F717" s="10"/>
      <c r="G717" s="10"/>
    </row>
    <row r="718" spans="4:7" ht="26.25" customHeight="1" x14ac:dyDescent="0.25">
      <c r="D718" s="10"/>
      <c r="E718" s="10"/>
      <c r="F718" s="10"/>
      <c r="G718" s="10"/>
    </row>
    <row r="719" spans="4:7" ht="26.25" customHeight="1" x14ac:dyDescent="0.25">
      <c r="D719" s="10"/>
      <c r="E719" s="10"/>
      <c r="F719" s="10"/>
      <c r="G719" s="10"/>
    </row>
    <row r="720" spans="4:7" ht="26.25" customHeight="1" x14ac:dyDescent="0.25">
      <c r="D720" s="10"/>
      <c r="E720" s="10"/>
      <c r="F720" s="10"/>
      <c r="G720" s="10"/>
    </row>
    <row r="721" spans="4:7" ht="26.25" customHeight="1" x14ac:dyDescent="0.25">
      <c r="D721" s="10"/>
      <c r="E721" s="10"/>
      <c r="F721" s="10"/>
      <c r="G721" s="10"/>
    </row>
    <row r="722" spans="4:7" ht="26.25" customHeight="1" x14ac:dyDescent="0.25">
      <c r="D722" s="10"/>
      <c r="E722" s="10"/>
      <c r="F722" s="10"/>
      <c r="G722" s="10"/>
    </row>
    <row r="723" spans="4:7" ht="26.25" customHeight="1" x14ac:dyDescent="0.25">
      <c r="D723" s="10"/>
      <c r="E723" s="10"/>
      <c r="F723" s="10"/>
      <c r="G723" s="10"/>
    </row>
    <row r="724" spans="4:7" ht="26.25" customHeight="1" x14ac:dyDescent="0.25">
      <c r="D724" s="10"/>
      <c r="E724" s="10"/>
      <c r="F724" s="10"/>
      <c r="G724" s="10"/>
    </row>
    <row r="725" spans="4:7" ht="26.25" customHeight="1" x14ac:dyDescent="0.25">
      <c r="D725" s="10"/>
      <c r="E725" s="10"/>
      <c r="F725" s="10"/>
      <c r="G725" s="10"/>
    </row>
    <row r="726" spans="4:7" ht="26.25" customHeight="1" x14ac:dyDescent="0.25">
      <c r="D726" s="10"/>
      <c r="E726" s="10"/>
      <c r="F726" s="10"/>
      <c r="G726" s="10"/>
    </row>
    <row r="727" spans="4:7" ht="26.25" customHeight="1" x14ac:dyDescent="0.25">
      <c r="D727" s="10"/>
      <c r="E727" s="10"/>
      <c r="F727" s="10"/>
      <c r="G727" s="10"/>
    </row>
    <row r="728" spans="4:7" ht="26.25" customHeight="1" x14ac:dyDescent="0.25">
      <c r="D728" s="10"/>
      <c r="E728" s="10"/>
      <c r="F728" s="10"/>
      <c r="G728" s="10"/>
    </row>
    <row r="729" spans="4:7" ht="26.25" customHeight="1" x14ac:dyDescent="0.25">
      <c r="D729" s="10"/>
      <c r="E729" s="10"/>
      <c r="F729" s="10"/>
      <c r="G729" s="10"/>
    </row>
    <row r="730" spans="4:7" ht="26.25" customHeight="1" x14ac:dyDescent="0.25">
      <c r="D730" s="10"/>
      <c r="E730" s="10"/>
      <c r="F730" s="10"/>
      <c r="G730" s="10"/>
    </row>
    <row r="731" spans="4:7" ht="26.25" customHeight="1" x14ac:dyDescent="0.25">
      <c r="D731" s="10"/>
      <c r="E731" s="10"/>
      <c r="F731" s="10"/>
      <c r="G731" s="10"/>
    </row>
    <row r="732" spans="4:7" ht="26.25" customHeight="1" x14ac:dyDescent="0.25">
      <c r="D732" s="10"/>
      <c r="E732" s="10"/>
      <c r="F732" s="10"/>
      <c r="G732" s="10"/>
    </row>
    <row r="733" spans="4:7" ht="26.25" customHeight="1" x14ac:dyDescent="0.25">
      <c r="D733" s="10"/>
      <c r="E733" s="10"/>
      <c r="F733" s="10"/>
      <c r="G733" s="10"/>
    </row>
    <row r="734" spans="4:7" ht="26.25" customHeight="1" x14ac:dyDescent="0.25">
      <c r="D734" s="10"/>
      <c r="E734" s="10"/>
      <c r="F734" s="10"/>
      <c r="G734" s="10"/>
    </row>
    <row r="735" spans="4:7" ht="26.25" customHeight="1" x14ac:dyDescent="0.25">
      <c r="D735" s="10"/>
      <c r="E735" s="10"/>
      <c r="F735" s="10"/>
      <c r="G735" s="10"/>
    </row>
    <row r="736" spans="4:7" ht="26.25" customHeight="1" x14ac:dyDescent="0.25">
      <c r="D736" s="10"/>
      <c r="E736" s="10"/>
      <c r="F736" s="10"/>
      <c r="G736" s="10"/>
    </row>
    <row r="737" spans="4:7" ht="26.25" customHeight="1" x14ac:dyDescent="0.25">
      <c r="D737" s="10"/>
      <c r="E737" s="10"/>
      <c r="F737" s="10"/>
      <c r="G737" s="10"/>
    </row>
    <row r="738" spans="4:7" ht="26.25" customHeight="1" x14ac:dyDescent="0.25">
      <c r="D738" s="10"/>
      <c r="E738" s="10"/>
      <c r="F738" s="10"/>
      <c r="G738" s="10"/>
    </row>
    <row r="739" spans="4:7" ht="26.25" customHeight="1" x14ac:dyDescent="0.25">
      <c r="D739" s="10"/>
      <c r="E739" s="10"/>
      <c r="F739" s="10"/>
      <c r="G739" s="10"/>
    </row>
    <row r="740" spans="4:7" ht="26.25" customHeight="1" x14ac:dyDescent="0.25">
      <c r="D740" s="10"/>
      <c r="E740" s="10"/>
      <c r="F740" s="10"/>
      <c r="G740" s="10"/>
    </row>
    <row r="741" spans="4:7" ht="26.25" customHeight="1" x14ac:dyDescent="0.25">
      <c r="D741" s="10"/>
      <c r="E741" s="10"/>
      <c r="F741" s="10"/>
      <c r="G741" s="10"/>
    </row>
    <row r="742" spans="4:7" ht="26.25" customHeight="1" x14ac:dyDescent="0.25">
      <c r="D742" s="10"/>
      <c r="E742" s="10"/>
      <c r="F742" s="10"/>
      <c r="G742" s="10"/>
    </row>
    <row r="743" spans="4:7" ht="26.25" customHeight="1" x14ac:dyDescent="0.25">
      <c r="D743" s="10"/>
      <c r="E743" s="10"/>
      <c r="F743" s="10"/>
      <c r="G743" s="10"/>
    </row>
    <row r="744" spans="4:7" ht="26.25" customHeight="1" x14ac:dyDescent="0.25">
      <c r="D744" s="10"/>
      <c r="E744" s="10"/>
      <c r="F744" s="10"/>
      <c r="G744" s="10"/>
    </row>
    <row r="745" spans="4:7" ht="26.25" customHeight="1" x14ac:dyDescent="0.25">
      <c r="D745" s="10"/>
      <c r="E745" s="10"/>
      <c r="F745" s="10"/>
      <c r="G745" s="10"/>
    </row>
    <row r="746" spans="4:7" ht="26.25" customHeight="1" x14ac:dyDescent="0.25">
      <c r="D746" s="10"/>
      <c r="E746" s="10"/>
      <c r="F746" s="10"/>
      <c r="G746" s="10"/>
    </row>
    <row r="747" spans="4:7" ht="26.25" customHeight="1" x14ac:dyDescent="0.25">
      <c r="D747" s="10"/>
      <c r="E747" s="10"/>
      <c r="F747" s="10"/>
      <c r="G747" s="10"/>
    </row>
    <row r="748" spans="4:7" ht="26.25" customHeight="1" x14ac:dyDescent="0.25">
      <c r="D748" s="10"/>
      <c r="E748" s="10"/>
      <c r="F748" s="10"/>
      <c r="G748" s="10"/>
    </row>
    <row r="749" spans="4:7" ht="26.25" customHeight="1" x14ac:dyDescent="0.25">
      <c r="D749" s="10"/>
      <c r="E749" s="10"/>
      <c r="F749" s="10"/>
      <c r="G749" s="10"/>
    </row>
    <row r="750" spans="4:7" ht="26.25" customHeight="1" x14ac:dyDescent="0.25">
      <c r="D750" s="10"/>
      <c r="E750" s="10"/>
      <c r="F750" s="10"/>
      <c r="G750" s="10"/>
    </row>
    <row r="751" spans="4:7" ht="26.25" customHeight="1" x14ac:dyDescent="0.25">
      <c r="D751" s="10"/>
      <c r="E751" s="10"/>
      <c r="F751" s="10"/>
      <c r="G751" s="10"/>
    </row>
    <row r="752" spans="4:7" ht="26.25" customHeight="1" x14ac:dyDescent="0.25">
      <c r="D752" s="10"/>
      <c r="E752" s="10"/>
      <c r="F752" s="10"/>
      <c r="G752" s="10"/>
    </row>
    <row r="753" spans="4:7" ht="26.25" customHeight="1" x14ac:dyDescent="0.25">
      <c r="D753" s="10"/>
      <c r="E753" s="10"/>
      <c r="F753" s="10"/>
      <c r="G753" s="10"/>
    </row>
    <row r="754" spans="4:7" ht="26.25" customHeight="1" x14ac:dyDescent="0.25">
      <c r="D754" s="10"/>
      <c r="E754" s="10"/>
      <c r="F754" s="10"/>
      <c r="G754" s="10"/>
    </row>
    <row r="755" spans="4:7" ht="26.25" customHeight="1" x14ac:dyDescent="0.25">
      <c r="D755" s="10"/>
      <c r="E755" s="10"/>
      <c r="F755" s="10"/>
      <c r="G755" s="10"/>
    </row>
    <row r="756" spans="4:7" ht="26.25" customHeight="1" x14ac:dyDescent="0.25">
      <c r="D756" s="10"/>
      <c r="E756" s="10"/>
      <c r="F756" s="10"/>
      <c r="G756" s="10"/>
    </row>
    <row r="757" spans="4:7" ht="26.25" customHeight="1" x14ac:dyDescent="0.25">
      <c r="D757" s="10"/>
      <c r="E757" s="10"/>
      <c r="F757" s="10"/>
      <c r="G757" s="10"/>
    </row>
    <row r="758" spans="4:7" ht="26.25" customHeight="1" x14ac:dyDescent="0.25">
      <c r="D758" s="10"/>
      <c r="E758" s="10"/>
      <c r="F758" s="10"/>
      <c r="G758" s="10"/>
    </row>
    <row r="759" spans="4:7" ht="26.25" customHeight="1" x14ac:dyDescent="0.25">
      <c r="D759" s="10"/>
      <c r="E759" s="10"/>
      <c r="F759" s="10"/>
      <c r="G759" s="10"/>
    </row>
    <row r="760" spans="4:7" ht="26.25" customHeight="1" x14ac:dyDescent="0.25">
      <c r="D760" s="10"/>
      <c r="E760" s="10"/>
      <c r="F760" s="10"/>
      <c r="G760" s="10"/>
    </row>
    <row r="761" spans="4:7" ht="26.25" customHeight="1" x14ac:dyDescent="0.25">
      <c r="D761" s="10"/>
      <c r="E761" s="10"/>
      <c r="F761" s="10"/>
      <c r="G761" s="10"/>
    </row>
    <row r="762" spans="4:7" ht="26.25" customHeight="1" x14ac:dyDescent="0.25">
      <c r="D762" s="10"/>
      <c r="E762" s="10"/>
      <c r="F762" s="10"/>
      <c r="G762" s="10"/>
    </row>
    <row r="763" spans="4:7" ht="26.25" customHeight="1" x14ac:dyDescent="0.25">
      <c r="D763" s="10"/>
      <c r="E763" s="10"/>
      <c r="F763" s="10"/>
      <c r="G763" s="10"/>
    </row>
    <row r="764" spans="4:7" ht="26.25" customHeight="1" x14ac:dyDescent="0.25">
      <c r="D764" s="10"/>
      <c r="E764" s="10"/>
      <c r="F764" s="10"/>
      <c r="G764" s="10"/>
    </row>
    <row r="765" spans="4:7" ht="26.25" customHeight="1" x14ac:dyDescent="0.25">
      <c r="D765" s="10"/>
      <c r="E765" s="10"/>
      <c r="F765" s="10"/>
      <c r="G765" s="10"/>
    </row>
    <row r="766" spans="4:7" ht="26.25" customHeight="1" x14ac:dyDescent="0.25">
      <c r="D766" s="10"/>
      <c r="E766" s="10"/>
      <c r="F766" s="10"/>
      <c r="G766" s="10"/>
    </row>
    <row r="767" spans="4:7" ht="26.25" customHeight="1" x14ac:dyDescent="0.25">
      <c r="D767" s="10"/>
      <c r="E767" s="10"/>
      <c r="F767" s="10"/>
      <c r="G767" s="10"/>
    </row>
    <row r="768" spans="4:7" ht="26.25" customHeight="1" x14ac:dyDescent="0.25">
      <c r="D768" s="10"/>
      <c r="E768" s="10"/>
      <c r="F768" s="10"/>
      <c r="G768" s="10"/>
    </row>
    <row r="769" spans="4:7" ht="26.25" customHeight="1" x14ac:dyDescent="0.25">
      <c r="D769" s="10"/>
      <c r="E769" s="10"/>
      <c r="F769" s="10"/>
      <c r="G769" s="10"/>
    </row>
    <row r="770" spans="4:7" ht="26.25" customHeight="1" x14ac:dyDescent="0.25">
      <c r="D770" s="10"/>
      <c r="E770" s="10"/>
      <c r="F770" s="10"/>
      <c r="G770" s="10"/>
    </row>
    <row r="771" spans="4:7" ht="26.25" customHeight="1" x14ac:dyDescent="0.25">
      <c r="D771" s="10"/>
      <c r="E771" s="10"/>
      <c r="F771" s="10"/>
      <c r="G771" s="10"/>
    </row>
    <row r="772" spans="4:7" ht="26.25" customHeight="1" x14ac:dyDescent="0.25">
      <c r="D772" s="10"/>
      <c r="E772" s="10"/>
      <c r="F772" s="10"/>
      <c r="G772" s="10"/>
    </row>
    <row r="773" spans="4:7" ht="26.25" customHeight="1" x14ac:dyDescent="0.25">
      <c r="D773" s="10"/>
      <c r="E773" s="10"/>
      <c r="F773" s="10"/>
      <c r="G773" s="10"/>
    </row>
    <row r="774" spans="4:7" ht="26.25" customHeight="1" x14ac:dyDescent="0.25">
      <c r="D774" s="10"/>
      <c r="E774" s="10"/>
      <c r="F774" s="10"/>
      <c r="G774" s="10"/>
    </row>
    <row r="775" spans="4:7" ht="26.25" customHeight="1" x14ac:dyDescent="0.25">
      <c r="D775" s="10"/>
      <c r="E775" s="10"/>
      <c r="F775" s="10"/>
      <c r="G775" s="10"/>
    </row>
    <row r="776" spans="4:7" ht="26.25" customHeight="1" x14ac:dyDescent="0.25">
      <c r="D776" s="10"/>
      <c r="E776" s="10"/>
      <c r="F776" s="10"/>
      <c r="G776" s="10"/>
    </row>
    <row r="777" spans="4:7" ht="26.25" customHeight="1" x14ac:dyDescent="0.25">
      <c r="D777" s="10"/>
      <c r="E777" s="10"/>
      <c r="F777" s="10"/>
      <c r="G777" s="10"/>
    </row>
    <row r="778" spans="4:7" ht="26.25" customHeight="1" x14ac:dyDescent="0.25">
      <c r="D778" s="10"/>
      <c r="E778" s="10"/>
      <c r="F778" s="10"/>
      <c r="G778" s="10"/>
    </row>
    <row r="779" spans="4:7" ht="26.25" customHeight="1" x14ac:dyDescent="0.25">
      <c r="D779" s="10"/>
      <c r="E779" s="10"/>
      <c r="F779" s="10"/>
      <c r="G779" s="10"/>
    </row>
    <row r="780" spans="4:7" ht="26.25" customHeight="1" x14ac:dyDescent="0.25">
      <c r="D780" s="10"/>
      <c r="E780" s="10"/>
      <c r="F780" s="10"/>
      <c r="G780" s="10"/>
    </row>
    <row r="781" spans="4:7" ht="26.25" customHeight="1" x14ac:dyDescent="0.25">
      <c r="D781" s="10"/>
      <c r="E781" s="10"/>
      <c r="F781" s="10"/>
      <c r="G781" s="10"/>
    </row>
    <row r="782" spans="4:7" ht="26.25" customHeight="1" x14ac:dyDescent="0.25">
      <c r="D782" s="10"/>
      <c r="E782" s="10"/>
      <c r="F782" s="10"/>
      <c r="G782" s="10"/>
    </row>
    <row r="783" spans="4:7" ht="26.25" customHeight="1" x14ac:dyDescent="0.25">
      <c r="D783" s="10"/>
      <c r="E783" s="10"/>
      <c r="F783" s="10"/>
      <c r="G783" s="10"/>
    </row>
    <row r="784" spans="4:7" ht="26.25" customHeight="1" x14ac:dyDescent="0.25">
      <c r="D784" s="10"/>
      <c r="E784" s="10"/>
      <c r="F784" s="10"/>
      <c r="G784" s="10"/>
    </row>
    <row r="785" spans="4:7" ht="26.25" customHeight="1" x14ac:dyDescent="0.25">
      <c r="D785" s="10"/>
      <c r="E785" s="10"/>
      <c r="F785" s="10"/>
      <c r="G785" s="10"/>
    </row>
    <row r="786" spans="4:7" ht="26.25" customHeight="1" x14ac:dyDescent="0.25">
      <c r="D786" s="10"/>
      <c r="E786" s="10"/>
      <c r="F786" s="10"/>
      <c r="G786" s="10"/>
    </row>
    <row r="787" spans="4:7" ht="26.25" customHeight="1" x14ac:dyDescent="0.25">
      <c r="D787" s="10"/>
      <c r="E787" s="10"/>
      <c r="F787" s="10"/>
      <c r="G787" s="10"/>
    </row>
    <row r="788" spans="4:7" ht="26.25" customHeight="1" x14ac:dyDescent="0.25">
      <c r="D788" s="10"/>
      <c r="E788" s="10"/>
      <c r="F788" s="10"/>
      <c r="G788" s="10"/>
    </row>
    <row r="789" spans="4:7" ht="26.25" customHeight="1" x14ac:dyDescent="0.25">
      <c r="D789" s="10"/>
      <c r="E789" s="10"/>
      <c r="F789" s="10"/>
      <c r="G789" s="10"/>
    </row>
    <row r="790" spans="4:7" ht="26.25" customHeight="1" x14ac:dyDescent="0.25">
      <c r="D790" s="10"/>
      <c r="E790" s="10"/>
      <c r="F790" s="10"/>
      <c r="G790" s="10"/>
    </row>
    <row r="791" spans="4:7" ht="26.25" customHeight="1" x14ac:dyDescent="0.25">
      <c r="D791" s="10"/>
      <c r="E791" s="10"/>
      <c r="F791" s="10"/>
      <c r="G791" s="10"/>
    </row>
    <row r="792" spans="4:7" ht="26.25" customHeight="1" x14ac:dyDescent="0.25">
      <c r="D792" s="10"/>
      <c r="E792" s="10"/>
      <c r="F792" s="10"/>
      <c r="G792" s="10"/>
    </row>
    <row r="793" spans="4:7" ht="26.25" customHeight="1" x14ac:dyDescent="0.25">
      <c r="D793" s="10"/>
      <c r="E793" s="10"/>
      <c r="F793" s="10"/>
      <c r="G793" s="10"/>
    </row>
    <row r="794" spans="4:7" ht="26.25" customHeight="1" x14ac:dyDescent="0.25">
      <c r="D794" s="10"/>
      <c r="E794" s="10"/>
      <c r="F794" s="10"/>
      <c r="G794" s="10"/>
    </row>
    <row r="795" spans="4:7" ht="26.25" customHeight="1" x14ac:dyDescent="0.25">
      <c r="D795" s="10"/>
      <c r="E795" s="10"/>
      <c r="F795" s="10"/>
      <c r="G795" s="10"/>
    </row>
    <row r="796" spans="4:7" ht="26.25" customHeight="1" x14ac:dyDescent="0.25">
      <c r="D796" s="10"/>
      <c r="E796" s="10"/>
      <c r="F796" s="10"/>
      <c r="G796" s="10"/>
    </row>
    <row r="797" spans="4:7" ht="26.25" customHeight="1" x14ac:dyDescent="0.25">
      <c r="D797" s="10"/>
      <c r="E797" s="10"/>
      <c r="F797" s="10"/>
      <c r="G797" s="10"/>
    </row>
    <row r="798" spans="4:7" ht="26.25" customHeight="1" x14ac:dyDescent="0.25">
      <c r="D798" s="10"/>
      <c r="E798" s="10"/>
      <c r="F798" s="10"/>
      <c r="G798" s="10"/>
    </row>
    <row r="799" spans="4:7" ht="26.25" customHeight="1" x14ac:dyDescent="0.25">
      <c r="D799" s="10"/>
      <c r="E799" s="10"/>
      <c r="F799" s="10"/>
      <c r="G799" s="10"/>
    </row>
    <row r="800" spans="4:7" ht="26.25" customHeight="1" x14ac:dyDescent="0.25">
      <c r="D800" s="10"/>
      <c r="E800" s="10"/>
      <c r="F800" s="10"/>
      <c r="G800" s="10"/>
    </row>
    <row r="801" spans="4:7" ht="26.25" customHeight="1" x14ac:dyDescent="0.25">
      <c r="D801" s="10"/>
      <c r="E801" s="10"/>
      <c r="F801" s="10"/>
      <c r="G801" s="10"/>
    </row>
    <row r="802" spans="4:7" ht="26.25" customHeight="1" x14ac:dyDescent="0.25">
      <c r="D802" s="10"/>
      <c r="E802" s="10"/>
      <c r="F802" s="10"/>
      <c r="G802" s="10"/>
    </row>
    <row r="803" spans="4:7" ht="26.25" customHeight="1" x14ac:dyDescent="0.25">
      <c r="D803" s="10"/>
      <c r="E803" s="10"/>
      <c r="F803" s="10"/>
      <c r="G803" s="10"/>
    </row>
    <row r="804" spans="4:7" ht="26.25" customHeight="1" x14ac:dyDescent="0.25">
      <c r="D804" s="10"/>
      <c r="E804" s="10"/>
      <c r="F804" s="10"/>
      <c r="G804" s="10"/>
    </row>
    <row r="805" spans="4:7" ht="26.25" customHeight="1" x14ac:dyDescent="0.25">
      <c r="D805" s="10"/>
      <c r="E805" s="10"/>
      <c r="F805" s="10"/>
      <c r="G805" s="10"/>
    </row>
    <row r="806" spans="4:7" ht="26.25" customHeight="1" x14ac:dyDescent="0.25">
      <c r="D806" s="10"/>
      <c r="E806" s="10"/>
      <c r="F806" s="10"/>
      <c r="G806" s="10"/>
    </row>
    <row r="807" spans="4:7" ht="26.25" customHeight="1" x14ac:dyDescent="0.25">
      <c r="D807" s="10"/>
      <c r="E807" s="10"/>
      <c r="F807" s="10"/>
      <c r="G807" s="10"/>
    </row>
    <row r="808" spans="4:7" ht="26.25" customHeight="1" x14ac:dyDescent="0.25">
      <c r="D808" s="10"/>
      <c r="E808" s="10"/>
      <c r="F808" s="10"/>
      <c r="G808" s="10"/>
    </row>
    <row r="809" spans="4:7" ht="26.25" customHeight="1" x14ac:dyDescent="0.25">
      <c r="D809" s="10"/>
      <c r="E809" s="10"/>
      <c r="F809" s="10"/>
      <c r="G809" s="10"/>
    </row>
    <row r="810" spans="4:7" ht="26.25" customHeight="1" x14ac:dyDescent="0.25">
      <c r="D810" s="10"/>
      <c r="E810" s="10"/>
      <c r="F810" s="10"/>
      <c r="G810" s="10"/>
    </row>
    <row r="811" spans="4:7" ht="26.25" customHeight="1" x14ac:dyDescent="0.25">
      <c r="D811" s="10"/>
      <c r="E811" s="10"/>
      <c r="F811" s="10"/>
      <c r="G811" s="10"/>
    </row>
    <row r="812" spans="4:7" ht="26.25" customHeight="1" x14ac:dyDescent="0.25">
      <c r="D812" s="10"/>
      <c r="E812" s="10"/>
      <c r="F812" s="10"/>
      <c r="G812" s="10"/>
    </row>
    <row r="813" spans="4:7" ht="26.25" customHeight="1" x14ac:dyDescent="0.25">
      <c r="D813" s="10"/>
      <c r="E813" s="10"/>
      <c r="F813" s="10"/>
      <c r="G813" s="10"/>
    </row>
    <row r="814" spans="4:7" ht="26.25" customHeight="1" x14ac:dyDescent="0.25">
      <c r="D814" s="10"/>
      <c r="E814" s="10"/>
      <c r="F814" s="10"/>
      <c r="G814" s="10"/>
    </row>
    <row r="815" spans="4:7" ht="26.25" customHeight="1" x14ac:dyDescent="0.25">
      <c r="D815" s="10"/>
      <c r="E815" s="10"/>
      <c r="F815" s="10"/>
      <c r="G815" s="10"/>
    </row>
    <row r="816" spans="4:7" ht="26.25" customHeight="1" x14ac:dyDescent="0.25">
      <c r="D816" s="10"/>
      <c r="E816" s="10"/>
      <c r="F816" s="10"/>
      <c r="G816" s="10"/>
    </row>
    <row r="817" spans="4:7" ht="26.25" customHeight="1" x14ac:dyDescent="0.25">
      <c r="D817" s="10"/>
      <c r="E817" s="10"/>
      <c r="F817" s="10"/>
      <c r="G817" s="10"/>
    </row>
    <row r="818" spans="4:7" ht="26.25" customHeight="1" x14ac:dyDescent="0.25">
      <c r="D818" s="10"/>
      <c r="E818" s="10"/>
      <c r="F818" s="10"/>
      <c r="G818" s="10"/>
    </row>
    <row r="819" spans="4:7" ht="26.25" customHeight="1" x14ac:dyDescent="0.25">
      <c r="D819" s="10"/>
      <c r="E819" s="10"/>
      <c r="F819" s="10"/>
      <c r="G819" s="10"/>
    </row>
    <row r="820" spans="4:7" ht="26.25" customHeight="1" x14ac:dyDescent="0.25">
      <c r="D820" s="10"/>
      <c r="E820" s="10"/>
      <c r="F820" s="10"/>
      <c r="G820" s="10"/>
    </row>
    <row r="821" spans="4:7" ht="26.25" customHeight="1" x14ac:dyDescent="0.25">
      <c r="D821" s="10"/>
      <c r="E821" s="10"/>
      <c r="F821" s="10"/>
      <c r="G821" s="10"/>
    </row>
    <row r="822" spans="4:7" ht="26.25" customHeight="1" x14ac:dyDescent="0.25">
      <c r="D822" s="10"/>
      <c r="E822" s="10"/>
      <c r="F822" s="10"/>
      <c r="G822" s="10"/>
    </row>
    <row r="823" spans="4:7" ht="26.25" customHeight="1" x14ac:dyDescent="0.25">
      <c r="D823" s="10"/>
      <c r="E823" s="10"/>
      <c r="F823" s="10"/>
      <c r="G823" s="10"/>
    </row>
    <row r="824" spans="4:7" ht="26.25" customHeight="1" x14ac:dyDescent="0.25">
      <c r="D824" s="10"/>
      <c r="E824" s="10"/>
      <c r="F824" s="10"/>
      <c r="G824" s="10"/>
    </row>
    <row r="825" spans="4:7" ht="26.25" customHeight="1" x14ac:dyDescent="0.25">
      <c r="D825" s="10"/>
      <c r="E825" s="10"/>
      <c r="F825" s="10"/>
      <c r="G825" s="10"/>
    </row>
    <row r="826" spans="4:7" ht="26.25" customHeight="1" x14ac:dyDescent="0.25">
      <c r="D826" s="10"/>
      <c r="E826" s="10"/>
      <c r="F826" s="10"/>
      <c r="G826" s="10"/>
    </row>
    <row r="827" spans="4:7" ht="26.25" customHeight="1" x14ac:dyDescent="0.25">
      <c r="D827" s="10"/>
      <c r="E827" s="10"/>
      <c r="F827" s="10"/>
      <c r="G827" s="10"/>
    </row>
    <row r="828" spans="4:7" ht="26.25" customHeight="1" x14ac:dyDescent="0.25">
      <c r="D828" s="10"/>
      <c r="E828" s="10"/>
      <c r="F828" s="10"/>
      <c r="G828" s="10"/>
    </row>
    <row r="829" spans="4:7" ht="26.25" customHeight="1" x14ac:dyDescent="0.25">
      <c r="D829" s="10"/>
      <c r="E829" s="10"/>
      <c r="F829" s="10"/>
      <c r="G829" s="10"/>
    </row>
    <row r="830" spans="4:7" ht="26.25" customHeight="1" x14ac:dyDescent="0.25">
      <c r="D830" s="10"/>
      <c r="E830" s="10"/>
      <c r="F830" s="10"/>
      <c r="G830" s="10"/>
    </row>
    <row r="831" spans="4:7" ht="26.25" customHeight="1" x14ac:dyDescent="0.25">
      <c r="D831" s="10"/>
      <c r="E831" s="10"/>
      <c r="F831" s="10"/>
      <c r="G831" s="10"/>
    </row>
    <row r="832" spans="4:7" ht="26.25" customHeight="1" x14ac:dyDescent="0.25">
      <c r="D832" s="10"/>
      <c r="E832" s="10"/>
      <c r="F832" s="10"/>
      <c r="G832" s="10"/>
    </row>
    <row r="833" spans="4:7" ht="26.25" customHeight="1" x14ac:dyDescent="0.25">
      <c r="D833" s="10"/>
      <c r="E833" s="10"/>
      <c r="F833" s="10"/>
      <c r="G833" s="10"/>
    </row>
    <row r="834" spans="4:7" ht="26.25" customHeight="1" x14ac:dyDescent="0.25">
      <c r="D834" s="10"/>
      <c r="E834" s="10"/>
      <c r="F834" s="10"/>
      <c r="G834" s="10"/>
    </row>
    <row r="835" spans="4:7" ht="26.25" customHeight="1" x14ac:dyDescent="0.25">
      <c r="D835" s="10"/>
      <c r="E835" s="10"/>
      <c r="F835" s="10"/>
      <c r="G835" s="10"/>
    </row>
    <row r="836" spans="4:7" ht="26.25" customHeight="1" x14ac:dyDescent="0.25">
      <c r="D836" s="10"/>
      <c r="E836" s="10"/>
      <c r="F836" s="10"/>
      <c r="G836" s="10"/>
    </row>
    <row r="837" spans="4:7" ht="26.25" customHeight="1" x14ac:dyDescent="0.25">
      <c r="D837" s="10"/>
      <c r="E837" s="10"/>
      <c r="F837" s="10"/>
      <c r="G837" s="10"/>
    </row>
    <row r="838" spans="4:7" ht="26.25" customHeight="1" x14ac:dyDescent="0.25">
      <c r="D838" s="10"/>
      <c r="E838" s="10"/>
      <c r="F838" s="10"/>
      <c r="G838" s="10"/>
    </row>
    <row r="839" spans="4:7" ht="26.25" customHeight="1" x14ac:dyDescent="0.25">
      <c r="D839" s="10"/>
      <c r="E839" s="10"/>
      <c r="F839" s="10"/>
      <c r="G839" s="10"/>
    </row>
    <row r="840" spans="4:7" ht="26.25" customHeight="1" x14ac:dyDescent="0.25">
      <c r="D840" s="10"/>
      <c r="E840" s="10"/>
      <c r="F840" s="10"/>
      <c r="G840" s="10"/>
    </row>
    <row r="841" spans="4:7" ht="26.25" customHeight="1" x14ac:dyDescent="0.25">
      <c r="D841" s="10"/>
      <c r="E841" s="10"/>
      <c r="F841" s="10"/>
      <c r="G841" s="10"/>
    </row>
    <row r="842" spans="4:7" ht="26.25" customHeight="1" x14ac:dyDescent="0.25">
      <c r="D842" s="10"/>
      <c r="E842" s="10"/>
      <c r="F842" s="10"/>
      <c r="G842" s="10"/>
    </row>
    <row r="843" spans="4:7" ht="26.25" customHeight="1" x14ac:dyDescent="0.25">
      <c r="D843" s="10"/>
      <c r="E843" s="10"/>
      <c r="F843" s="10"/>
      <c r="G843" s="10"/>
    </row>
    <row r="844" spans="4:7" ht="26.25" customHeight="1" x14ac:dyDescent="0.25">
      <c r="D844" s="10"/>
      <c r="E844" s="10"/>
      <c r="F844" s="10"/>
      <c r="G844" s="10"/>
    </row>
    <row r="845" spans="4:7" ht="26.25" customHeight="1" x14ac:dyDescent="0.25">
      <c r="D845" s="10"/>
      <c r="E845" s="10"/>
      <c r="F845" s="10"/>
      <c r="G845" s="10"/>
    </row>
    <row r="846" spans="4:7" ht="26.25" customHeight="1" x14ac:dyDescent="0.25">
      <c r="D846" s="10"/>
      <c r="E846" s="10"/>
      <c r="F846" s="10"/>
      <c r="G846" s="10"/>
    </row>
    <row r="847" spans="4:7" ht="26.25" customHeight="1" x14ac:dyDescent="0.25">
      <c r="D847" s="10"/>
      <c r="E847" s="10"/>
      <c r="F847" s="10"/>
      <c r="G847" s="10"/>
    </row>
    <row r="848" spans="4:7" ht="26.25" customHeight="1" x14ac:dyDescent="0.25">
      <c r="D848" s="10"/>
      <c r="E848" s="10"/>
      <c r="F848" s="10"/>
      <c r="G848" s="10"/>
    </row>
    <row r="849" spans="4:7" ht="26.25" customHeight="1" x14ac:dyDescent="0.25">
      <c r="D849" s="10"/>
      <c r="E849" s="10"/>
      <c r="F849" s="10"/>
      <c r="G849" s="10"/>
    </row>
    <row r="850" spans="4:7" ht="26.25" customHeight="1" x14ac:dyDescent="0.25">
      <c r="D850" s="10"/>
      <c r="E850" s="10"/>
      <c r="F850" s="10"/>
      <c r="G850" s="10"/>
    </row>
    <row r="851" spans="4:7" ht="26.25" customHeight="1" x14ac:dyDescent="0.25">
      <c r="D851" s="10"/>
      <c r="E851" s="10"/>
      <c r="F851" s="10"/>
      <c r="G851" s="10"/>
    </row>
    <row r="852" spans="4:7" ht="26.25" customHeight="1" x14ac:dyDescent="0.25">
      <c r="D852" s="10"/>
      <c r="E852" s="10"/>
      <c r="F852" s="10"/>
      <c r="G852" s="10"/>
    </row>
    <row r="853" spans="4:7" ht="26.25" customHeight="1" x14ac:dyDescent="0.25">
      <c r="D853" s="10"/>
      <c r="E853" s="10"/>
      <c r="F853" s="10"/>
      <c r="G853" s="10"/>
    </row>
    <row r="854" spans="4:7" ht="26.25" customHeight="1" x14ac:dyDescent="0.25">
      <c r="D854" s="10"/>
      <c r="E854" s="10"/>
      <c r="F854" s="10"/>
      <c r="G854" s="10"/>
    </row>
    <row r="855" spans="4:7" ht="26.25" customHeight="1" x14ac:dyDescent="0.25">
      <c r="D855" s="10"/>
      <c r="E855" s="10"/>
      <c r="F855" s="10"/>
      <c r="G855" s="10"/>
    </row>
    <row r="856" spans="4:7" ht="26.25" customHeight="1" x14ac:dyDescent="0.25">
      <c r="D856" s="10"/>
      <c r="E856" s="10"/>
      <c r="F856" s="10"/>
      <c r="G856" s="10"/>
    </row>
    <row r="857" spans="4:7" ht="26.25" customHeight="1" x14ac:dyDescent="0.25">
      <c r="D857" s="10"/>
      <c r="E857" s="10"/>
      <c r="F857" s="10"/>
      <c r="G857" s="10"/>
    </row>
    <row r="858" spans="4:7" ht="26.25" customHeight="1" x14ac:dyDescent="0.25">
      <c r="D858" s="10"/>
      <c r="E858" s="10"/>
      <c r="F858" s="10"/>
      <c r="G858" s="10"/>
    </row>
    <row r="859" spans="4:7" ht="26.25" customHeight="1" x14ac:dyDescent="0.25">
      <c r="D859" s="10"/>
      <c r="E859" s="10"/>
      <c r="F859" s="10"/>
      <c r="G859" s="10"/>
    </row>
    <row r="860" spans="4:7" ht="26.25" customHeight="1" x14ac:dyDescent="0.25">
      <c r="D860" s="10"/>
      <c r="E860" s="10"/>
      <c r="F860" s="10"/>
      <c r="G860" s="10"/>
    </row>
    <row r="861" spans="4:7" ht="26.25" customHeight="1" x14ac:dyDescent="0.25">
      <c r="D861" s="10"/>
      <c r="E861" s="10"/>
      <c r="F861" s="10"/>
      <c r="G861" s="10"/>
    </row>
    <row r="862" spans="4:7" ht="26.25" customHeight="1" x14ac:dyDescent="0.25">
      <c r="D862" s="10"/>
      <c r="E862" s="10"/>
      <c r="F862" s="10"/>
      <c r="G862" s="10"/>
    </row>
    <row r="863" spans="4:7" ht="26.25" customHeight="1" x14ac:dyDescent="0.25">
      <c r="D863" s="10"/>
      <c r="E863" s="10"/>
      <c r="F863" s="10"/>
      <c r="G863" s="10"/>
    </row>
    <row r="864" spans="4:7" ht="26.25" customHeight="1" x14ac:dyDescent="0.25">
      <c r="D864" s="10"/>
      <c r="E864" s="10"/>
      <c r="F864" s="10"/>
      <c r="G864" s="10"/>
    </row>
    <row r="865" spans="4:7" ht="26.25" customHeight="1" x14ac:dyDescent="0.25">
      <c r="D865" s="10"/>
      <c r="E865" s="10"/>
      <c r="F865" s="10"/>
      <c r="G865" s="10"/>
    </row>
    <row r="866" spans="4:7" ht="26.25" customHeight="1" x14ac:dyDescent="0.25">
      <c r="D866" s="10"/>
      <c r="E866" s="10"/>
      <c r="F866" s="10"/>
      <c r="G866" s="10"/>
    </row>
    <row r="867" spans="4:7" ht="26.25" customHeight="1" x14ac:dyDescent="0.25">
      <c r="D867" s="10"/>
      <c r="E867" s="10"/>
      <c r="F867" s="10"/>
      <c r="G867" s="10"/>
    </row>
    <row r="868" spans="4:7" ht="26.25" customHeight="1" x14ac:dyDescent="0.25">
      <c r="D868" s="10"/>
      <c r="E868" s="10"/>
      <c r="F868" s="10"/>
      <c r="G868" s="10"/>
    </row>
    <row r="869" spans="4:7" ht="26.25" customHeight="1" x14ac:dyDescent="0.25">
      <c r="D869" s="10"/>
      <c r="E869" s="10"/>
      <c r="F869" s="10"/>
      <c r="G869" s="10"/>
    </row>
    <row r="870" spans="4:7" ht="26.25" customHeight="1" x14ac:dyDescent="0.25">
      <c r="D870" s="10"/>
      <c r="E870" s="10"/>
      <c r="F870" s="10"/>
      <c r="G870" s="10"/>
    </row>
    <row r="871" spans="4:7" ht="26.25" customHeight="1" x14ac:dyDescent="0.25">
      <c r="D871" s="10"/>
      <c r="E871" s="10"/>
      <c r="F871" s="10"/>
      <c r="G871" s="10"/>
    </row>
    <row r="872" spans="4:7" ht="26.25" customHeight="1" x14ac:dyDescent="0.25">
      <c r="D872" s="10"/>
      <c r="E872" s="10"/>
      <c r="F872" s="10"/>
      <c r="G872" s="10"/>
    </row>
    <row r="873" spans="4:7" ht="26.25" customHeight="1" x14ac:dyDescent="0.25">
      <c r="D873" s="10"/>
      <c r="E873" s="10"/>
      <c r="F873" s="10"/>
      <c r="G873" s="10"/>
    </row>
    <row r="874" spans="4:7" ht="26.25" customHeight="1" x14ac:dyDescent="0.25">
      <c r="D874" s="10"/>
      <c r="E874" s="10"/>
      <c r="F874" s="10"/>
      <c r="G874" s="10"/>
    </row>
    <row r="875" spans="4:7" ht="26.25" customHeight="1" x14ac:dyDescent="0.25">
      <c r="D875" s="10"/>
      <c r="E875" s="10"/>
      <c r="F875" s="10"/>
      <c r="G875" s="10"/>
    </row>
    <row r="876" spans="4:7" ht="26.25" customHeight="1" x14ac:dyDescent="0.25">
      <c r="D876" s="10"/>
      <c r="E876" s="10"/>
      <c r="F876" s="10"/>
      <c r="G876" s="10"/>
    </row>
    <row r="877" spans="4:7" ht="26.25" customHeight="1" x14ac:dyDescent="0.25">
      <c r="D877" s="10"/>
      <c r="E877" s="10"/>
      <c r="F877" s="10"/>
      <c r="G877" s="10"/>
    </row>
    <row r="878" spans="4:7" ht="26.25" customHeight="1" x14ac:dyDescent="0.25">
      <c r="D878" s="10"/>
      <c r="E878" s="10"/>
      <c r="F878" s="10"/>
      <c r="G878" s="10"/>
    </row>
    <row r="879" spans="4:7" ht="26.25" customHeight="1" x14ac:dyDescent="0.25">
      <c r="D879" s="10"/>
      <c r="E879" s="10"/>
      <c r="F879" s="10"/>
      <c r="G879" s="10"/>
    </row>
    <row r="880" spans="4:7" ht="26.25" customHeight="1" x14ac:dyDescent="0.25">
      <c r="D880" s="10"/>
      <c r="E880" s="10"/>
      <c r="F880" s="10"/>
      <c r="G880" s="10"/>
    </row>
    <row r="881" spans="4:7" ht="26.25" customHeight="1" x14ac:dyDescent="0.25">
      <c r="D881" s="10"/>
      <c r="E881" s="10"/>
      <c r="F881" s="10"/>
      <c r="G881" s="10"/>
    </row>
    <row r="882" spans="4:7" ht="26.25" customHeight="1" x14ac:dyDescent="0.25">
      <c r="D882" s="10"/>
      <c r="E882" s="10"/>
      <c r="F882" s="10"/>
      <c r="G882" s="10"/>
    </row>
    <row r="883" spans="4:7" ht="26.25" customHeight="1" x14ac:dyDescent="0.25">
      <c r="D883" s="10"/>
      <c r="E883" s="10"/>
      <c r="F883" s="10"/>
      <c r="G883" s="10"/>
    </row>
    <row r="884" spans="4:7" ht="26.25" customHeight="1" x14ac:dyDescent="0.25">
      <c r="D884" s="10"/>
      <c r="E884" s="10"/>
      <c r="F884" s="10"/>
      <c r="G884" s="10"/>
    </row>
    <row r="885" spans="4:7" ht="26.25" customHeight="1" x14ac:dyDescent="0.25">
      <c r="D885" s="10"/>
      <c r="E885" s="10"/>
      <c r="F885" s="10"/>
      <c r="G885" s="10"/>
    </row>
    <row r="886" spans="4:7" ht="26.25" customHeight="1" x14ac:dyDescent="0.25">
      <c r="D886" s="10"/>
      <c r="E886" s="10"/>
      <c r="F886" s="10"/>
      <c r="G886" s="10"/>
    </row>
    <row r="887" spans="4:7" ht="26.25" customHeight="1" x14ac:dyDescent="0.25">
      <c r="D887" s="10"/>
      <c r="E887" s="10"/>
      <c r="F887" s="10"/>
      <c r="G887" s="10"/>
    </row>
    <row r="888" spans="4:7" ht="26.25" customHeight="1" x14ac:dyDescent="0.25">
      <c r="D888" s="10"/>
      <c r="E888" s="10"/>
      <c r="F888" s="10"/>
      <c r="G888" s="10"/>
    </row>
    <row r="889" spans="4:7" ht="26.25" customHeight="1" x14ac:dyDescent="0.25">
      <c r="D889" s="10"/>
      <c r="E889" s="10"/>
      <c r="F889" s="10"/>
      <c r="G889" s="10"/>
    </row>
    <row r="890" spans="4:7" ht="26.25" customHeight="1" x14ac:dyDescent="0.25">
      <c r="D890" s="10"/>
      <c r="E890" s="10"/>
      <c r="F890" s="10"/>
      <c r="G890" s="10"/>
    </row>
    <row r="891" spans="4:7" ht="26.25" customHeight="1" x14ac:dyDescent="0.25">
      <c r="D891" s="10"/>
      <c r="E891" s="10"/>
      <c r="F891" s="10"/>
      <c r="G891" s="10"/>
    </row>
    <row r="892" spans="4:7" ht="26.25" customHeight="1" x14ac:dyDescent="0.25">
      <c r="D892" s="10"/>
      <c r="E892" s="10"/>
      <c r="F892" s="10"/>
      <c r="G892" s="10"/>
    </row>
    <row r="893" spans="4:7" ht="26.25" customHeight="1" x14ac:dyDescent="0.25">
      <c r="D893" s="10"/>
      <c r="E893" s="10"/>
      <c r="F893" s="10"/>
      <c r="G893" s="10"/>
    </row>
    <row r="894" spans="4:7" ht="26.25" customHeight="1" x14ac:dyDescent="0.25">
      <c r="D894" s="10"/>
      <c r="E894" s="10"/>
      <c r="F894" s="10"/>
      <c r="G894" s="10"/>
    </row>
    <row r="895" spans="4:7" ht="26.25" customHeight="1" x14ac:dyDescent="0.25">
      <c r="D895" s="10"/>
      <c r="E895" s="10"/>
      <c r="F895" s="10"/>
      <c r="G895" s="10"/>
    </row>
    <row r="896" spans="4:7" ht="26.25" customHeight="1" x14ac:dyDescent="0.25">
      <c r="D896" s="10"/>
      <c r="E896" s="10"/>
      <c r="F896" s="10"/>
      <c r="G896" s="10"/>
    </row>
    <row r="897" spans="4:7" ht="26.25" customHeight="1" x14ac:dyDescent="0.25">
      <c r="D897" s="10"/>
      <c r="E897" s="10"/>
      <c r="F897" s="10"/>
      <c r="G897" s="10"/>
    </row>
    <row r="898" spans="4:7" ht="26.25" customHeight="1" x14ac:dyDescent="0.25">
      <c r="D898" s="10"/>
      <c r="E898" s="10"/>
      <c r="F898" s="10"/>
      <c r="G898" s="10"/>
    </row>
    <row r="899" spans="4:7" ht="26.25" customHeight="1" x14ac:dyDescent="0.25">
      <c r="D899" s="10"/>
      <c r="E899" s="10"/>
      <c r="F899" s="10"/>
      <c r="G899" s="10"/>
    </row>
    <row r="900" spans="4:7" ht="26.25" customHeight="1" x14ac:dyDescent="0.25">
      <c r="D900" s="10"/>
      <c r="E900" s="10"/>
      <c r="F900" s="10"/>
      <c r="G900" s="10"/>
    </row>
    <row r="901" spans="4:7" ht="26.25" customHeight="1" x14ac:dyDescent="0.25">
      <c r="D901" s="10"/>
      <c r="E901" s="10"/>
      <c r="F901" s="10"/>
      <c r="G901" s="10"/>
    </row>
    <row r="902" spans="4:7" ht="26.25" customHeight="1" x14ac:dyDescent="0.25">
      <c r="D902" s="10"/>
      <c r="E902" s="10"/>
      <c r="F902" s="10"/>
      <c r="G902" s="10"/>
    </row>
    <row r="903" spans="4:7" ht="26.25" customHeight="1" x14ac:dyDescent="0.25">
      <c r="D903" s="10"/>
      <c r="E903" s="10"/>
      <c r="F903" s="10"/>
      <c r="G903" s="10"/>
    </row>
    <row r="904" spans="4:7" ht="26.25" customHeight="1" x14ac:dyDescent="0.25">
      <c r="D904" s="10"/>
      <c r="E904" s="10"/>
      <c r="F904" s="10"/>
      <c r="G904" s="10"/>
    </row>
    <row r="905" spans="4:7" ht="26.25" customHeight="1" x14ac:dyDescent="0.25">
      <c r="D905" s="10"/>
      <c r="E905" s="10"/>
      <c r="F905" s="10"/>
      <c r="G905" s="10"/>
    </row>
    <row r="906" spans="4:7" ht="26.25" customHeight="1" x14ac:dyDescent="0.25">
      <c r="D906" s="10"/>
      <c r="E906" s="10"/>
      <c r="F906" s="10"/>
      <c r="G906" s="10"/>
    </row>
    <row r="907" spans="4:7" ht="26.25" customHeight="1" x14ac:dyDescent="0.25">
      <c r="D907" s="10"/>
      <c r="E907" s="10"/>
      <c r="F907" s="10"/>
      <c r="G907" s="10"/>
    </row>
    <row r="908" spans="4:7" ht="26.25" customHeight="1" x14ac:dyDescent="0.25">
      <c r="D908" s="10"/>
      <c r="E908" s="10"/>
      <c r="F908" s="10"/>
      <c r="G908" s="10"/>
    </row>
    <row r="909" spans="4:7" ht="26.25" customHeight="1" x14ac:dyDescent="0.25">
      <c r="D909" s="10"/>
      <c r="E909" s="10"/>
      <c r="F909" s="10"/>
      <c r="G909" s="10"/>
    </row>
    <row r="910" spans="4:7" ht="26.25" customHeight="1" x14ac:dyDescent="0.25">
      <c r="D910" s="10"/>
      <c r="E910" s="10"/>
      <c r="F910" s="10"/>
      <c r="G910" s="10"/>
    </row>
    <row r="911" spans="4:7" ht="26.25" customHeight="1" x14ac:dyDescent="0.25">
      <c r="D911" s="10"/>
      <c r="E911" s="10"/>
      <c r="F911" s="10"/>
      <c r="G911" s="10"/>
    </row>
    <row r="912" spans="4:7" ht="26.25" customHeight="1" x14ac:dyDescent="0.25">
      <c r="D912" s="10"/>
      <c r="E912" s="10"/>
      <c r="F912" s="10"/>
      <c r="G912" s="10"/>
    </row>
    <row r="913" spans="4:7" ht="26.25" customHeight="1" x14ac:dyDescent="0.25">
      <c r="D913" s="10"/>
      <c r="E913" s="10"/>
      <c r="F913" s="10"/>
      <c r="G913" s="10"/>
    </row>
    <row r="914" spans="4:7" ht="26.25" customHeight="1" x14ac:dyDescent="0.25">
      <c r="D914" s="10"/>
      <c r="E914" s="10"/>
      <c r="F914" s="10"/>
      <c r="G914" s="10"/>
    </row>
    <row r="915" spans="4:7" ht="26.25" customHeight="1" x14ac:dyDescent="0.25">
      <c r="D915" s="10"/>
      <c r="E915" s="10"/>
      <c r="F915" s="10"/>
      <c r="G915" s="10"/>
    </row>
    <row r="916" spans="4:7" ht="26.25" customHeight="1" x14ac:dyDescent="0.25">
      <c r="D916" s="10"/>
      <c r="E916" s="10"/>
      <c r="F916" s="10"/>
      <c r="G916" s="10"/>
    </row>
    <row r="917" spans="4:7" ht="26.25" customHeight="1" x14ac:dyDescent="0.25">
      <c r="D917" s="10"/>
      <c r="E917" s="10"/>
      <c r="F917" s="10"/>
      <c r="G917" s="10"/>
    </row>
    <row r="918" spans="4:7" ht="26.25" customHeight="1" x14ac:dyDescent="0.25">
      <c r="D918" s="10"/>
      <c r="E918" s="10"/>
      <c r="F918" s="10"/>
      <c r="G918" s="10"/>
    </row>
    <row r="919" spans="4:7" ht="26.25" customHeight="1" x14ac:dyDescent="0.25">
      <c r="D919" s="10"/>
      <c r="E919" s="10"/>
      <c r="F919" s="10"/>
      <c r="G919" s="10"/>
    </row>
    <row r="920" spans="4:7" ht="26.25" customHeight="1" x14ac:dyDescent="0.25">
      <c r="D920" s="10"/>
      <c r="E920" s="10"/>
      <c r="F920" s="10"/>
      <c r="G920" s="10"/>
    </row>
    <row r="921" spans="4:7" ht="26.25" customHeight="1" x14ac:dyDescent="0.25">
      <c r="D921" s="10"/>
      <c r="E921" s="10"/>
      <c r="F921" s="10"/>
      <c r="G921" s="10"/>
    </row>
    <row r="922" spans="4:7" ht="26.25" customHeight="1" x14ac:dyDescent="0.25">
      <c r="D922" s="10"/>
      <c r="E922" s="10"/>
      <c r="F922" s="10"/>
      <c r="G922" s="10"/>
    </row>
    <row r="923" spans="4:7" ht="26.25" customHeight="1" x14ac:dyDescent="0.25">
      <c r="D923" s="10"/>
      <c r="E923" s="10"/>
      <c r="F923" s="10"/>
      <c r="G923" s="10"/>
    </row>
    <row r="924" spans="4:7" ht="26.25" customHeight="1" x14ac:dyDescent="0.25">
      <c r="D924" s="10"/>
      <c r="E924" s="10"/>
      <c r="F924" s="10"/>
      <c r="G924" s="10"/>
    </row>
    <row r="925" spans="4:7" ht="26.25" customHeight="1" x14ac:dyDescent="0.25">
      <c r="D925" s="10"/>
      <c r="E925" s="10"/>
      <c r="F925" s="10"/>
      <c r="G925" s="10"/>
    </row>
    <row r="926" spans="4:7" ht="26.25" customHeight="1" x14ac:dyDescent="0.25">
      <c r="D926" s="10"/>
      <c r="E926" s="10"/>
      <c r="F926" s="10"/>
      <c r="G926" s="10"/>
    </row>
    <row r="927" spans="4:7" ht="26.25" customHeight="1" x14ac:dyDescent="0.25">
      <c r="D927" s="10"/>
      <c r="E927" s="10"/>
      <c r="F927" s="10"/>
      <c r="G927" s="10"/>
    </row>
    <row r="928" spans="4:7" ht="26.25" customHeight="1" x14ac:dyDescent="0.25">
      <c r="D928" s="10"/>
      <c r="E928" s="10"/>
      <c r="F928" s="10"/>
      <c r="G928" s="10"/>
    </row>
    <row r="929" spans="4:7" ht="26.25" customHeight="1" x14ac:dyDescent="0.25">
      <c r="D929" s="10"/>
      <c r="E929" s="10"/>
      <c r="F929" s="10"/>
      <c r="G929" s="10"/>
    </row>
    <row r="930" spans="4:7" ht="26.25" customHeight="1" x14ac:dyDescent="0.25">
      <c r="D930" s="10"/>
      <c r="E930" s="10"/>
      <c r="F930" s="10"/>
      <c r="G930" s="10"/>
    </row>
    <row r="931" spans="4:7" ht="26.25" customHeight="1" x14ac:dyDescent="0.25">
      <c r="D931" s="10"/>
      <c r="E931" s="10"/>
      <c r="F931" s="10"/>
      <c r="G931" s="10"/>
    </row>
    <row r="932" spans="4:7" ht="26.25" customHeight="1" x14ac:dyDescent="0.25">
      <c r="D932" s="10"/>
      <c r="E932" s="10"/>
      <c r="F932" s="10"/>
      <c r="G932" s="10"/>
    </row>
    <row r="933" spans="4:7" ht="26.25" customHeight="1" x14ac:dyDescent="0.25">
      <c r="D933" s="10"/>
      <c r="E933" s="10"/>
      <c r="F933" s="10"/>
      <c r="G933" s="10"/>
    </row>
    <row r="934" spans="4:7" ht="26.25" customHeight="1" x14ac:dyDescent="0.25">
      <c r="D934" s="10"/>
      <c r="E934" s="10"/>
      <c r="F934" s="10"/>
      <c r="G934" s="10"/>
    </row>
    <row r="935" spans="4:7" ht="26.25" customHeight="1" x14ac:dyDescent="0.25">
      <c r="D935" s="10"/>
      <c r="E935" s="10"/>
      <c r="F935" s="10"/>
      <c r="G935" s="10"/>
    </row>
    <row r="936" spans="4:7" ht="26.25" customHeight="1" x14ac:dyDescent="0.25">
      <c r="D936" s="10"/>
      <c r="E936" s="10"/>
      <c r="F936" s="10"/>
      <c r="G936" s="10"/>
    </row>
    <row r="937" spans="4:7" ht="26.25" customHeight="1" x14ac:dyDescent="0.25">
      <c r="D937" s="10"/>
      <c r="E937" s="10"/>
      <c r="F937" s="10"/>
      <c r="G937" s="10"/>
    </row>
    <row r="938" spans="4:7" ht="26.25" customHeight="1" x14ac:dyDescent="0.25">
      <c r="D938" s="10"/>
      <c r="E938" s="10"/>
      <c r="F938" s="10"/>
      <c r="G938" s="10"/>
    </row>
    <row r="939" spans="4:7" ht="26.25" customHeight="1" x14ac:dyDescent="0.25">
      <c r="D939" s="10"/>
      <c r="E939" s="10"/>
      <c r="F939" s="10"/>
      <c r="G939" s="10"/>
    </row>
    <row r="940" spans="4:7" ht="26.25" customHeight="1" x14ac:dyDescent="0.25">
      <c r="D940" s="10"/>
      <c r="E940" s="10"/>
      <c r="F940" s="10"/>
      <c r="G940" s="10"/>
    </row>
    <row r="941" spans="4:7" ht="26.25" customHeight="1" x14ac:dyDescent="0.25">
      <c r="D941" s="10"/>
      <c r="E941" s="10"/>
      <c r="F941" s="10"/>
      <c r="G941" s="10"/>
    </row>
    <row r="942" spans="4:7" ht="26.25" customHeight="1" x14ac:dyDescent="0.25">
      <c r="D942" s="10"/>
      <c r="E942" s="10"/>
      <c r="F942" s="10"/>
      <c r="G942" s="10"/>
    </row>
    <row r="943" spans="4:7" ht="26.25" customHeight="1" x14ac:dyDescent="0.25">
      <c r="D943" s="10"/>
      <c r="E943" s="10"/>
      <c r="F943" s="10"/>
      <c r="G943" s="10"/>
    </row>
    <row r="944" spans="4:7" ht="26.25" customHeight="1" x14ac:dyDescent="0.25">
      <c r="D944" s="10"/>
      <c r="E944" s="10"/>
      <c r="F944" s="10"/>
      <c r="G944" s="10"/>
    </row>
    <row r="945" spans="4:7" ht="26.25" customHeight="1" x14ac:dyDescent="0.25">
      <c r="D945" s="10"/>
      <c r="E945" s="10"/>
      <c r="F945" s="10"/>
      <c r="G945" s="10"/>
    </row>
  </sheetData>
  <pageMargins left="0.75" right="0.75" top="1" bottom="1"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68"/>
  <sheetViews>
    <sheetView workbookViewId="0"/>
  </sheetViews>
  <sheetFormatPr defaultColWidth="14.42578125" defaultRowHeight="15" customHeight="1" x14ac:dyDescent="0.25"/>
  <cols>
    <col min="1" max="1" width="22.7109375" customWidth="1"/>
    <col min="2" max="2" width="49.28515625" customWidth="1"/>
    <col min="3" max="3" width="35" customWidth="1"/>
    <col min="4" max="6" width="22.7109375" customWidth="1"/>
    <col min="7" max="7" width="45.5703125" customWidth="1"/>
    <col min="8" max="23" width="22.7109375" customWidth="1"/>
  </cols>
  <sheetData>
    <row r="1" spans="1:7" x14ac:dyDescent="0.25">
      <c r="A1" s="12" t="s">
        <v>1</v>
      </c>
      <c r="B1" s="12" t="s">
        <v>0</v>
      </c>
      <c r="C1" s="12" t="s">
        <v>2</v>
      </c>
      <c r="D1" s="12" t="s">
        <v>3</v>
      </c>
      <c r="E1" s="12" t="s">
        <v>4</v>
      </c>
      <c r="F1" s="12" t="s">
        <v>5</v>
      </c>
      <c r="G1" s="11" t="s">
        <v>917</v>
      </c>
    </row>
    <row r="2" spans="1:7" s="18" customFormat="1" ht="66.75" customHeight="1" x14ac:dyDescent="0.25">
      <c r="A2" s="13" t="s">
        <v>146</v>
      </c>
      <c r="B2" s="13" t="s">
        <v>145</v>
      </c>
      <c r="C2" s="13" t="s">
        <v>147</v>
      </c>
      <c r="D2" s="13" t="s">
        <v>6</v>
      </c>
      <c r="E2" s="13"/>
      <c r="F2" s="13" t="s">
        <v>25</v>
      </c>
      <c r="G2" s="8" t="s">
        <v>945</v>
      </c>
    </row>
    <row r="3" spans="1:7" ht="90" x14ac:dyDescent="0.25">
      <c r="A3" s="9" t="s">
        <v>136</v>
      </c>
      <c r="B3" s="9" t="s">
        <v>148</v>
      </c>
      <c r="C3" s="9" t="s">
        <v>137</v>
      </c>
      <c r="D3" s="9" t="s">
        <v>16</v>
      </c>
      <c r="E3" s="9" t="s">
        <v>138</v>
      </c>
      <c r="F3" s="9" t="s">
        <v>25</v>
      </c>
      <c r="G3" s="15" t="s">
        <v>928</v>
      </c>
    </row>
    <row r="4" spans="1:7" ht="45" x14ac:dyDescent="0.25">
      <c r="A4" s="9" t="s">
        <v>34</v>
      </c>
      <c r="B4" s="9" t="s">
        <v>149</v>
      </c>
      <c r="C4" s="9" t="s">
        <v>150</v>
      </c>
      <c r="D4" s="9" t="s">
        <v>23</v>
      </c>
      <c r="E4" s="9" t="s">
        <v>24</v>
      </c>
      <c r="F4" s="9" t="s">
        <v>25</v>
      </c>
      <c r="G4" s="9" t="s">
        <v>946</v>
      </c>
    </row>
    <row r="5" spans="1:7" ht="60" x14ac:dyDescent="0.25">
      <c r="A5" s="13" t="s">
        <v>37</v>
      </c>
      <c r="B5" s="13" t="s">
        <v>151</v>
      </c>
      <c r="C5" s="13" t="s">
        <v>152</v>
      </c>
      <c r="D5" s="13" t="s">
        <v>153</v>
      </c>
      <c r="E5" s="13" t="s">
        <v>154</v>
      </c>
      <c r="F5" s="13" t="s">
        <v>7</v>
      </c>
      <c r="G5" s="13" t="s">
        <v>947</v>
      </c>
    </row>
    <row r="6" spans="1:7" ht="30" x14ac:dyDescent="0.25">
      <c r="A6" s="9" t="s">
        <v>42</v>
      </c>
      <c r="B6" s="9" t="s">
        <v>160</v>
      </c>
      <c r="C6" s="9" t="s">
        <v>43</v>
      </c>
      <c r="D6" s="9" t="s">
        <v>44</v>
      </c>
      <c r="E6" s="9"/>
      <c r="F6" s="9" t="s">
        <v>7</v>
      </c>
      <c r="G6" s="9" t="s">
        <v>948</v>
      </c>
    </row>
    <row r="7" spans="1:7" ht="45" x14ac:dyDescent="0.25">
      <c r="A7" s="9" t="s">
        <v>162</v>
      </c>
      <c r="B7" s="9" t="s">
        <v>161</v>
      </c>
      <c r="C7" s="9" t="s">
        <v>163</v>
      </c>
      <c r="D7" s="9" t="s">
        <v>164</v>
      </c>
      <c r="E7" s="9"/>
      <c r="F7" s="9" t="s">
        <v>7</v>
      </c>
      <c r="G7" s="9" t="s">
        <v>949</v>
      </c>
    </row>
    <row r="8" spans="1:7" ht="60" x14ac:dyDescent="0.25">
      <c r="A8" s="9" t="s">
        <v>97</v>
      </c>
      <c r="B8" s="9" t="s">
        <v>155</v>
      </c>
      <c r="C8" s="9" t="s">
        <v>98</v>
      </c>
      <c r="D8" s="9" t="s">
        <v>32</v>
      </c>
      <c r="E8" s="9"/>
      <c r="F8" s="9" t="s">
        <v>7</v>
      </c>
      <c r="G8" s="9" t="s">
        <v>936</v>
      </c>
    </row>
    <row r="9" spans="1:7" ht="30" x14ac:dyDescent="0.25">
      <c r="A9" s="9" t="s">
        <v>100</v>
      </c>
      <c r="B9" s="9" t="s">
        <v>156</v>
      </c>
      <c r="C9" s="9" t="s">
        <v>101</v>
      </c>
      <c r="D9" s="9" t="s">
        <v>102</v>
      </c>
      <c r="E9" s="9"/>
      <c r="F9" s="9" t="s">
        <v>7</v>
      </c>
      <c r="G9" s="9" t="s">
        <v>935</v>
      </c>
    </row>
    <row r="10" spans="1:7" ht="30" x14ac:dyDescent="0.25">
      <c r="A10" s="9" t="s">
        <v>55</v>
      </c>
      <c r="B10" s="9" t="s">
        <v>157</v>
      </c>
      <c r="C10" s="9" t="s">
        <v>104</v>
      </c>
      <c r="D10" s="9" t="s">
        <v>57</v>
      </c>
      <c r="E10" s="9"/>
      <c r="F10" s="9" t="s">
        <v>25</v>
      </c>
      <c r="G10" s="9" t="s">
        <v>936</v>
      </c>
    </row>
    <row r="11" spans="1:7" ht="30" x14ac:dyDescent="0.25">
      <c r="A11" s="9" t="s">
        <v>106</v>
      </c>
      <c r="B11" s="9" t="s">
        <v>158</v>
      </c>
      <c r="C11" s="9" t="s">
        <v>107</v>
      </c>
      <c r="D11" s="9" t="s">
        <v>16</v>
      </c>
      <c r="E11" s="9"/>
      <c r="F11" s="9" t="s">
        <v>7</v>
      </c>
      <c r="G11" s="9" t="s">
        <v>935</v>
      </c>
    </row>
    <row r="12" spans="1:7" ht="45" x14ac:dyDescent="0.25">
      <c r="A12" s="9" t="s">
        <v>111</v>
      </c>
      <c r="B12" s="9" t="s">
        <v>165</v>
      </c>
      <c r="C12" s="9" t="s">
        <v>112</v>
      </c>
      <c r="D12" s="9" t="s">
        <v>113</v>
      </c>
      <c r="E12" s="9" t="s">
        <v>40</v>
      </c>
      <c r="F12" s="9" t="s">
        <v>7</v>
      </c>
      <c r="G12" s="9" t="s">
        <v>937</v>
      </c>
    </row>
    <row r="13" spans="1:7" ht="30" x14ac:dyDescent="0.25">
      <c r="A13" s="9" t="s">
        <v>46</v>
      </c>
      <c r="B13" s="9" t="s">
        <v>159</v>
      </c>
      <c r="C13" s="9" t="s">
        <v>47</v>
      </c>
      <c r="D13" s="9" t="s">
        <v>48</v>
      </c>
      <c r="E13" s="9" t="s">
        <v>49</v>
      </c>
      <c r="F13" s="9" t="s">
        <v>7</v>
      </c>
      <c r="G13" s="9" t="s">
        <v>950</v>
      </c>
    </row>
    <row r="14" spans="1:7" ht="60" x14ac:dyDescent="0.25">
      <c r="A14" s="13" t="s">
        <v>51</v>
      </c>
      <c r="B14" s="13" t="s">
        <v>166</v>
      </c>
      <c r="C14" s="13" t="s">
        <v>167</v>
      </c>
      <c r="D14" s="13" t="s">
        <v>53</v>
      </c>
      <c r="E14" s="13"/>
      <c r="F14" s="13" t="s">
        <v>7</v>
      </c>
      <c r="G14" s="13" t="s">
        <v>947</v>
      </c>
    </row>
    <row r="15" spans="1:7" x14ac:dyDescent="0.25">
      <c r="A15" s="9" t="s">
        <v>55</v>
      </c>
      <c r="B15" s="9" t="s">
        <v>168</v>
      </c>
      <c r="C15" s="9" t="s">
        <v>56</v>
      </c>
      <c r="D15" s="9" t="s">
        <v>57</v>
      </c>
      <c r="E15" s="9"/>
      <c r="F15" s="9" t="s">
        <v>7</v>
      </c>
      <c r="G15" s="9" t="s">
        <v>936</v>
      </c>
    </row>
    <row r="16" spans="1:7" x14ac:dyDescent="0.25">
      <c r="A16" s="9" t="s">
        <v>59</v>
      </c>
      <c r="B16" s="9" t="s">
        <v>169</v>
      </c>
      <c r="C16" s="9" t="s">
        <v>60</v>
      </c>
      <c r="D16" s="9" t="s">
        <v>48</v>
      </c>
      <c r="E16" s="9" t="s">
        <v>49</v>
      </c>
      <c r="F16" s="9" t="s">
        <v>7</v>
      </c>
      <c r="G16" s="9" t="s">
        <v>939</v>
      </c>
    </row>
    <row r="17" spans="1:7" x14ac:dyDescent="0.25">
      <c r="A17" s="9" t="s">
        <v>62</v>
      </c>
      <c r="B17" s="9" t="s">
        <v>170</v>
      </c>
      <c r="C17" s="9" t="s">
        <v>60</v>
      </c>
      <c r="D17" s="9" t="s">
        <v>48</v>
      </c>
      <c r="E17" s="9" t="s">
        <v>49</v>
      </c>
      <c r="F17" s="9" t="s">
        <v>25</v>
      </c>
      <c r="G17" s="9" t="s">
        <v>939</v>
      </c>
    </row>
    <row r="18" spans="1:7" ht="30" x14ac:dyDescent="0.25">
      <c r="A18" s="9" t="s">
        <v>64</v>
      </c>
      <c r="B18" s="9" t="s">
        <v>171</v>
      </c>
      <c r="C18" s="9" t="s">
        <v>65</v>
      </c>
      <c r="D18" s="9" t="s">
        <v>66</v>
      </c>
      <c r="E18" s="9" t="s">
        <v>67</v>
      </c>
      <c r="F18" s="9" t="s">
        <v>25</v>
      </c>
      <c r="G18" s="9" t="s">
        <v>940</v>
      </c>
    </row>
    <row r="19" spans="1:7" ht="30" x14ac:dyDescent="0.25">
      <c r="A19" s="13" t="s">
        <v>69</v>
      </c>
      <c r="B19" s="13" t="s">
        <v>172</v>
      </c>
      <c r="C19" s="13" t="s">
        <v>173</v>
      </c>
      <c r="D19" s="13" t="s">
        <v>53</v>
      </c>
      <c r="E19" s="13"/>
      <c r="F19" s="13" t="s">
        <v>25</v>
      </c>
      <c r="G19" s="13"/>
    </row>
    <row r="20" spans="1:7" x14ac:dyDescent="0.25">
      <c r="A20" s="9" t="s">
        <v>55</v>
      </c>
      <c r="B20" s="9" t="s">
        <v>174</v>
      </c>
      <c r="C20" s="9" t="s">
        <v>56</v>
      </c>
      <c r="D20" s="9" t="s">
        <v>57</v>
      </c>
      <c r="E20" s="9"/>
      <c r="F20" s="9" t="s">
        <v>7</v>
      </c>
      <c r="G20" s="9" t="s">
        <v>928</v>
      </c>
    </row>
    <row r="21" spans="1:7" ht="15.75" customHeight="1" x14ac:dyDescent="0.25">
      <c r="A21" s="9" t="s">
        <v>59</v>
      </c>
      <c r="B21" s="9" t="s">
        <v>175</v>
      </c>
      <c r="C21" s="9" t="s">
        <v>60</v>
      </c>
      <c r="D21" s="9" t="s">
        <v>48</v>
      </c>
      <c r="E21" s="9" t="s">
        <v>49</v>
      </c>
      <c r="F21" s="9" t="s">
        <v>7</v>
      </c>
      <c r="G21" s="9" t="s">
        <v>928</v>
      </c>
    </row>
    <row r="22" spans="1:7" ht="15.75" customHeight="1" x14ac:dyDescent="0.25">
      <c r="A22" s="9" t="s">
        <v>62</v>
      </c>
      <c r="B22" s="9" t="s">
        <v>176</v>
      </c>
      <c r="C22" s="9" t="s">
        <v>60</v>
      </c>
      <c r="D22" s="9" t="s">
        <v>48</v>
      </c>
      <c r="E22" s="9" t="s">
        <v>49</v>
      </c>
      <c r="F22" s="9" t="s">
        <v>25</v>
      </c>
      <c r="G22" s="9" t="s">
        <v>928</v>
      </c>
    </row>
    <row r="23" spans="1:7" ht="15.75" customHeight="1" x14ac:dyDescent="0.25">
      <c r="A23" s="9" t="s">
        <v>64</v>
      </c>
      <c r="B23" s="9" t="s">
        <v>177</v>
      </c>
      <c r="C23" s="9" t="s">
        <v>65</v>
      </c>
      <c r="D23" s="9" t="s">
        <v>66</v>
      </c>
      <c r="E23" s="9" t="s">
        <v>67</v>
      </c>
      <c r="F23" s="9" t="s">
        <v>25</v>
      </c>
      <c r="G23" s="9" t="s">
        <v>928</v>
      </c>
    </row>
    <row r="24" spans="1:7" ht="15.75" customHeight="1" x14ac:dyDescent="0.25">
      <c r="A24" s="13" t="s">
        <v>72</v>
      </c>
      <c r="B24" s="13" t="s">
        <v>178</v>
      </c>
      <c r="C24" s="13" t="s">
        <v>179</v>
      </c>
      <c r="D24" s="13" t="s">
        <v>6</v>
      </c>
      <c r="E24" s="13"/>
      <c r="F24" s="13" t="s">
        <v>25</v>
      </c>
      <c r="G24" s="13"/>
    </row>
    <row r="25" spans="1:7" ht="15.75" customHeight="1" x14ac:dyDescent="0.25">
      <c r="A25" s="9" t="s">
        <v>75</v>
      </c>
      <c r="B25" s="9" t="s">
        <v>180</v>
      </c>
      <c r="C25" s="9" t="s">
        <v>181</v>
      </c>
      <c r="D25" s="9" t="s">
        <v>77</v>
      </c>
      <c r="E25" s="9"/>
      <c r="F25" s="9" t="s">
        <v>25</v>
      </c>
      <c r="G25" s="9" t="s">
        <v>951</v>
      </c>
    </row>
    <row r="26" spans="1:7" ht="15.75" customHeight="1" x14ac:dyDescent="0.25">
      <c r="A26" s="9" t="s">
        <v>79</v>
      </c>
      <c r="B26" s="9" t="s">
        <v>182</v>
      </c>
      <c r="C26" s="9" t="s">
        <v>183</v>
      </c>
      <c r="D26" s="9" t="s">
        <v>81</v>
      </c>
      <c r="E26" s="9" t="s">
        <v>82</v>
      </c>
      <c r="F26" s="9" t="s">
        <v>25</v>
      </c>
      <c r="G26" s="9" t="s">
        <v>952</v>
      </c>
    </row>
    <row r="27" spans="1:7" ht="15.75" customHeight="1" x14ac:dyDescent="0.25">
      <c r="A27" s="8" t="s">
        <v>197</v>
      </c>
      <c r="B27" s="8" t="s">
        <v>196</v>
      </c>
      <c r="C27" s="8" t="s">
        <v>198</v>
      </c>
      <c r="D27" s="8" t="s">
        <v>199</v>
      </c>
      <c r="E27" s="8" t="s">
        <v>154</v>
      </c>
      <c r="F27" s="8" t="s">
        <v>7</v>
      </c>
      <c r="G27" s="8" t="s">
        <v>953</v>
      </c>
    </row>
    <row r="28" spans="1:7" ht="15.75" customHeight="1" x14ac:dyDescent="0.25">
      <c r="A28" s="8" t="s">
        <v>191</v>
      </c>
      <c r="B28" s="8" t="s">
        <v>190</v>
      </c>
      <c r="C28" s="8" t="s">
        <v>192</v>
      </c>
      <c r="D28" s="8" t="s">
        <v>113</v>
      </c>
      <c r="E28" s="8" t="s">
        <v>40</v>
      </c>
      <c r="F28" s="8" t="s">
        <v>7</v>
      </c>
      <c r="G28" s="8" t="s">
        <v>954</v>
      </c>
    </row>
    <row r="29" spans="1:7" ht="15.75" customHeight="1" x14ac:dyDescent="0.25">
      <c r="A29" s="8" t="s">
        <v>194</v>
      </c>
      <c r="B29" s="8" t="s">
        <v>193</v>
      </c>
      <c r="C29" s="8" t="s">
        <v>195</v>
      </c>
      <c r="D29" s="8" t="s">
        <v>23</v>
      </c>
      <c r="E29" s="8" t="s">
        <v>24</v>
      </c>
      <c r="F29" s="8" t="s">
        <v>7</v>
      </c>
      <c r="G29" s="8" t="s">
        <v>955</v>
      </c>
    </row>
    <row r="30" spans="1:7" ht="15.75" customHeight="1" x14ac:dyDescent="0.25">
      <c r="A30" s="8" t="s">
        <v>185</v>
      </c>
      <c r="B30" s="8" t="s">
        <v>184</v>
      </c>
      <c r="C30" s="8" t="s">
        <v>186</v>
      </c>
      <c r="D30" s="8" t="s">
        <v>187</v>
      </c>
      <c r="E30" s="8"/>
      <c r="F30" s="8" t="s">
        <v>25</v>
      </c>
      <c r="G30" s="8" t="s">
        <v>956</v>
      </c>
    </row>
    <row r="31" spans="1:7" ht="15.75" customHeight="1" x14ac:dyDescent="0.25">
      <c r="A31" s="8" t="s">
        <v>133</v>
      </c>
      <c r="B31" s="8" t="s">
        <v>188</v>
      </c>
      <c r="C31" s="8" t="s">
        <v>189</v>
      </c>
      <c r="D31" s="8" t="s">
        <v>23</v>
      </c>
      <c r="E31" s="8" t="s">
        <v>24</v>
      </c>
      <c r="F31" s="8" t="s">
        <v>25</v>
      </c>
      <c r="G31" s="8" t="s">
        <v>928</v>
      </c>
    </row>
    <row r="32" spans="1:7" ht="15.75" customHeight="1" x14ac:dyDescent="0.25">
      <c r="G32" s="10"/>
    </row>
    <row r="33" spans="7:7" ht="15.75" customHeight="1" x14ac:dyDescent="0.25">
      <c r="G33" s="10"/>
    </row>
    <row r="34" spans="7:7" ht="15.75" customHeight="1" x14ac:dyDescent="0.25">
      <c r="G34" s="10"/>
    </row>
    <row r="35" spans="7:7" ht="15.75" customHeight="1" x14ac:dyDescent="0.25">
      <c r="G35" s="10"/>
    </row>
    <row r="36" spans="7:7" ht="15.75" customHeight="1" x14ac:dyDescent="0.25">
      <c r="G36" s="10"/>
    </row>
    <row r="37" spans="7:7" ht="15.75" customHeight="1" x14ac:dyDescent="0.25">
      <c r="G37" s="10"/>
    </row>
    <row r="38" spans="7:7" ht="15.75" customHeight="1" x14ac:dyDescent="0.25">
      <c r="G38" s="10"/>
    </row>
    <row r="39" spans="7:7" ht="15.75" customHeight="1" x14ac:dyDescent="0.25">
      <c r="G39" s="10"/>
    </row>
    <row r="40" spans="7:7" ht="15.75" customHeight="1" x14ac:dyDescent="0.25">
      <c r="G40" s="10"/>
    </row>
    <row r="41" spans="7:7" ht="15.75" customHeight="1" x14ac:dyDescent="0.25">
      <c r="G41" s="10"/>
    </row>
    <row r="42" spans="7:7" ht="15.75" customHeight="1" x14ac:dyDescent="0.25">
      <c r="G42" s="10"/>
    </row>
    <row r="43" spans="7:7" ht="15.75" customHeight="1" x14ac:dyDescent="0.25">
      <c r="G43" s="10"/>
    </row>
    <row r="44" spans="7:7" ht="15.75" customHeight="1" x14ac:dyDescent="0.25">
      <c r="G44" s="10"/>
    </row>
    <row r="45" spans="7:7" ht="15.75" customHeight="1" x14ac:dyDescent="0.25">
      <c r="G45" s="10"/>
    </row>
    <row r="46" spans="7:7" ht="15.75" customHeight="1" x14ac:dyDescent="0.25">
      <c r="G46" s="10"/>
    </row>
    <row r="47" spans="7:7" ht="15.75" customHeight="1" x14ac:dyDescent="0.25">
      <c r="G47" s="10"/>
    </row>
    <row r="48" spans="7:7" ht="15.75" customHeight="1" x14ac:dyDescent="0.25">
      <c r="G48" s="10"/>
    </row>
    <row r="49" spans="7:7" ht="15.75" customHeight="1" x14ac:dyDescent="0.25">
      <c r="G49" s="10"/>
    </row>
    <row r="50" spans="7:7" ht="15.75" customHeight="1" x14ac:dyDescent="0.25">
      <c r="G50" s="10"/>
    </row>
    <row r="51" spans="7:7" ht="15.75" customHeight="1" x14ac:dyDescent="0.25">
      <c r="G51" s="10"/>
    </row>
    <row r="52" spans="7:7" ht="15.75" customHeight="1" x14ac:dyDescent="0.25">
      <c r="G52" s="10"/>
    </row>
    <row r="53" spans="7:7" ht="15.75" customHeight="1" x14ac:dyDescent="0.25">
      <c r="G53" s="10"/>
    </row>
    <row r="54" spans="7:7" ht="15.75" customHeight="1" x14ac:dyDescent="0.25">
      <c r="G54" s="10"/>
    </row>
    <row r="55" spans="7:7" ht="15.75" customHeight="1" x14ac:dyDescent="0.25">
      <c r="G55" s="10"/>
    </row>
    <row r="56" spans="7:7" ht="15.75" customHeight="1" x14ac:dyDescent="0.25">
      <c r="G56" s="10"/>
    </row>
    <row r="57" spans="7:7" ht="15.75" customHeight="1" x14ac:dyDescent="0.25">
      <c r="G57" s="10"/>
    </row>
    <row r="58" spans="7:7" ht="15.75" customHeight="1" x14ac:dyDescent="0.25">
      <c r="G58" s="10"/>
    </row>
    <row r="59" spans="7:7" ht="15.75" customHeight="1" x14ac:dyDescent="0.25">
      <c r="G59" s="10"/>
    </row>
    <row r="60" spans="7:7" ht="15.75" customHeight="1" x14ac:dyDescent="0.25">
      <c r="G60" s="10"/>
    </row>
    <row r="61" spans="7:7" ht="15.75" customHeight="1" x14ac:dyDescent="0.25">
      <c r="G61" s="10"/>
    </row>
    <row r="62" spans="7:7" ht="15.75" customHeight="1" x14ac:dyDescent="0.25">
      <c r="G62" s="10"/>
    </row>
    <row r="63" spans="7:7" ht="15.75" customHeight="1" x14ac:dyDescent="0.25">
      <c r="G63" s="10"/>
    </row>
    <row r="64" spans="7:7" ht="15.75" customHeight="1" x14ac:dyDescent="0.25">
      <c r="G64" s="10"/>
    </row>
    <row r="65" spans="7:7" ht="15.75" customHeight="1" x14ac:dyDescent="0.25">
      <c r="G65" s="10"/>
    </row>
    <row r="66" spans="7:7" ht="15.75" customHeight="1" x14ac:dyDescent="0.25">
      <c r="G66" s="10"/>
    </row>
    <row r="67" spans="7:7" ht="15.75" customHeight="1" x14ac:dyDescent="0.25">
      <c r="G67" s="10"/>
    </row>
    <row r="68" spans="7:7" ht="15.75" customHeight="1" x14ac:dyDescent="0.25">
      <c r="G68" s="10"/>
    </row>
    <row r="69" spans="7:7" ht="15.75" customHeight="1" x14ac:dyDescent="0.25">
      <c r="G69" s="10"/>
    </row>
    <row r="70" spans="7:7" ht="15.75" customHeight="1" x14ac:dyDescent="0.25">
      <c r="G70" s="10"/>
    </row>
    <row r="71" spans="7:7" ht="15.75" customHeight="1" x14ac:dyDescent="0.25">
      <c r="G71" s="10"/>
    </row>
    <row r="72" spans="7:7" ht="15.75" customHeight="1" x14ac:dyDescent="0.25">
      <c r="G72" s="10"/>
    </row>
    <row r="73" spans="7:7" ht="15.75" customHeight="1" x14ac:dyDescent="0.25">
      <c r="G73" s="10"/>
    </row>
    <row r="74" spans="7:7" ht="15.75" customHeight="1" x14ac:dyDescent="0.25">
      <c r="G74" s="10"/>
    </row>
    <row r="75" spans="7:7" ht="15.75" customHeight="1" x14ac:dyDescent="0.25">
      <c r="G75" s="10"/>
    </row>
    <row r="76" spans="7:7" ht="15.75" customHeight="1" x14ac:dyDescent="0.25">
      <c r="G76" s="10"/>
    </row>
    <row r="77" spans="7:7" ht="15.75" customHeight="1" x14ac:dyDescent="0.25">
      <c r="G77" s="10"/>
    </row>
    <row r="78" spans="7:7" ht="15.75" customHeight="1" x14ac:dyDescent="0.25">
      <c r="G78" s="10"/>
    </row>
    <row r="79" spans="7:7" ht="15.75" customHeight="1" x14ac:dyDescent="0.25">
      <c r="G79" s="10"/>
    </row>
    <row r="80" spans="7:7" ht="15.75" customHeight="1" x14ac:dyDescent="0.25">
      <c r="G80" s="10"/>
    </row>
    <row r="81" spans="7:7" ht="15.75" customHeight="1" x14ac:dyDescent="0.25">
      <c r="G81" s="10"/>
    </row>
    <row r="82" spans="7:7" ht="15.75" customHeight="1" x14ac:dyDescent="0.25">
      <c r="G82" s="10"/>
    </row>
    <row r="83" spans="7:7" ht="15.75" customHeight="1" x14ac:dyDescent="0.25">
      <c r="G83" s="10"/>
    </row>
    <row r="84" spans="7:7" ht="15.75" customHeight="1" x14ac:dyDescent="0.25">
      <c r="G84" s="10"/>
    </row>
    <row r="85" spans="7:7" ht="15.75" customHeight="1" x14ac:dyDescent="0.25">
      <c r="G85" s="10"/>
    </row>
    <row r="86" spans="7:7" ht="15.75" customHeight="1" x14ac:dyDescent="0.25">
      <c r="G86" s="10"/>
    </row>
    <row r="87" spans="7:7" ht="15.75" customHeight="1" x14ac:dyDescent="0.25">
      <c r="G87" s="10"/>
    </row>
    <row r="88" spans="7:7" ht="15.75" customHeight="1" x14ac:dyDescent="0.25">
      <c r="G88" s="10"/>
    </row>
    <row r="89" spans="7:7" ht="15.75" customHeight="1" x14ac:dyDescent="0.25">
      <c r="G89" s="10"/>
    </row>
    <row r="90" spans="7:7" ht="15.75" customHeight="1" x14ac:dyDescent="0.25">
      <c r="G90" s="10"/>
    </row>
    <row r="91" spans="7:7" ht="15.75" customHeight="1" x14ac:dyDescent="0.25">
      <c r="G91" s="10"/>
    </row>
    <row r="92" spans="7:7" ht="15.75" customHeight="1" x14ac:dyDescent="0.25">
      <c r="G92" s="10"/>
    </row>
    <row r="93" spans="7:7" ht="15.75" customHeight="1" x14ac:dyDescent="0.25">
      <c r="G93" s="10"/>
    </row>
    <row r="94" spans="7:7" ht="15.75" customHeight="1" x14ac:dyDescent="0.25">
      <c r="G94" s="10"/>
    </row>
    <row r="95" spans="7:7" ht="15.75" customHeight="1" x14ac:dyDescent="0.25">
      <c r="G95" s="10"/>
    </row>
    <row r="96" spans="7:7" ht="15.75" customHeight="1" x14ac:dyDescent="0.25">
      <c r="G96" s="10"/>
    </row>
    <row r="97" spans="7:7" ht="15.75" customHeight="1" x14ac:dyDescent="0.25">
      <c r="G97" s="10"/>
    </row>
    <row r="98" spans="7:7" ht="15.75" customHeight="1" x14ac:dyDescent="0.25">
      <c r="G98" s="10"/>
    </row>
    <row r="99" spans="7:7" ht="15.75" customHeight="1" x14ac:dyDescent="0.25">
      <c r="G99" s="10"/>
    </row>
    <row r="100" spans="7:7" ht="15.75" customHeight="1" x14ac:dyDescent="0.25">
      <c r="G100" s="10"/>
    </row>
    <row r="101" spans="7:7" ht="15.75" customHeight="1" x14ac:dyDescent="0.25">
      <c r="G101" s="10"/>
    </row>
    <row r="102" spans="7:7" ht="15.75" customHeight="1" x14ac:dyDescent="0.25">
      <c r="G102" s="10"/>
    </row>
    <row r="103" spans="7:7" ht="15.75" customHeight="1" x14ac:dyDescent="0.25">
      <c r="G103" s="10"/>
    </row>
    <row r="104" spans="7:7" ht="15.75" customHeight="1" x14ac:dyDescent="0.25">
      <c r="G104" s="10"/>
    </row>
    <row r="105" spans="7:7" ht="15.75" customHeight="1" x14ac:dyDescent="0.25">
      <c r="G105" s="10"/>
    </row>
    <row r="106" spans="7:7" ht="15.75" customHeight="1" x14ac:dyDescent="0.25">
      <c r="G106" s="10"/>
    </row>
    <row r="107" spans="7:7" ht="15.75" customHeight="1" x14ac:dyDescent="0.25">
      <c r="G107" s="10"/>
    </row>
    <row r="108" spans="7:7" ht="15.75" customHeight="1" x14ac:dyDescent="0.25">
      <c r="G108" s="10"/>
    </row>
    <row r="109" spans="7:7" ht="15.75" customHeight="1" x14ac:dyDescent="0.25">
      <c r="G109" s="10"/>
    </row>
    <row r="110" spans="7:7" ht="15.75" customHeight="1" x14ac:dyDescent="0.25">
      <c r="G110" s="10"/>
    </row>
    <row r="111" spans="7:7" ht="15.75" customHeight="1" x14ac:dyDescent="0.25">
      <c r="G111" s="10"/>
    </row>
    <row r="112" spans="7:7" ht="15.75" customHeight="1" x14ac:dyDescent="0.25">
      <c r="G112" s="10"/>
    </row>
    <row r="113" spans="7:7" ht="15.75" customHeight="1" x14ac:dyDescent="0.25">
      <c r="G113" s="10"/>
    </row>
    <row r="114" spans="7:7" ht="15.75" customHeight="1" x14ac:dyDescent="0.25">
      <c r="G114" s="10"/>
    </row>
    <row r="115" spans="7:7" ht="15.75" customHeight="1" x14ac:dyDescent="0.25">
      <c r="G115" s="10"/>
    </row>
    <row r="116" spans="7:7" ht="15.75" customHeight="1" x14ac:dyDescent="0.25">
      <c r="G116" s="10"/>
    </row>
    <row r="117" spans="7:7" ht="15.75" customHeight="1" x14ac:dyDescent="0.25">
      <c r="G117" s="10"/>
    </row>
    <row r="118" spans="7:7" ht="15.75" customHeight="1" x14ac:dyDescent="0.25">
      <c r="G118" s="10"/>
    </row>
    <row r="119" spans="7:7" ht="15.75" customHeight="1" x14ac:dyDescent="0.25">
      <c r="G119" s="10"/>
    </row>
    <row r="120" spans="7:7" ht="15.75" customHeight="1" x14ac:dyDescent="0.25">
      <c r="G120" s="10"/>
    </row>
    <row r="121" spans="7:7" ht="15.75" customHeight="1" x14ac:dyDescent="0.25">
      <c r="G121" s="10"/>
    </row>
    <row r="122" spans="7:7" ht="15.75" customHeight="1" x14ac:dyDescent="0.25">
      <c r="G122" s="10"/>
    </row>
    <row r="123" spans="7:7" ht="15.75" customHeight="1" x14ac:dyDescent="0.25">
      <c r="G123" s="10"/>
    </row>
    <row r="124" spans="7:7" ht="15.75" customHeight="1" x14ac:dyDescent="0.25">
      <c r="G124" s="10"/>
    </row>
    <row r="125" spans="7:7" ht="15.75" customHeight="1" x14ac:dyDescent="0.25">
      <c r="G125" s="10"/>
    </row>
    <row r="126" spans="7:7" ht="15.75" customHeight="1" x14ac:dyDescent="0.25">
      <c r="G126" s="10"/>
    </row>
    <row r="127" spans="7:7" ht="15.75" customHeight="1" x14ac:dyDescent="0.25">
      <c r="G127" s="10"/>
    </row>
    <row r="128" spans="7:7" ht="15.75" customHeight="1" x14ac:dyDescent="0.25">
      <c r="G128" s="10"/>
    </row>
    <row r="129" spans="7:7" ht="15.75" customHeight="1" x14ac:dyDescent="0.25">
      <c r="G129" s="10"/>
    </row>
    <row r="130" spans="7:7" ht="15.75" customHeight="1" x14ac:dyDescent="0.25">
      <c r="G130" s="10"/>
    </row>
    <row r="131" spans="7:7" ht="15.75" customHeight="1" x14ac:dyDescent="0.25">
      <c r="G131" s="10"/>
    </row>
    <row r="132" spans="7:7" ht="15.75" customHeight="1" x14ac:dyDescent="0.25">
      <c r="G132" s="10"/>
    </row>
    <row r="133" spans="7:7" ht="15.75" customHeight="1" x14ac:dyDescent="0.25">
      <c r="G133" s="10"/>
    </row>
    <row r="134" spans="7:7" ht="15.75" customHeight="1" x14ac:dyDescent="0.25">
      <c r="G134" s="10"/>
    </row>
    <row r="135" spans="7:7" ht="15.75" customHeight="1" x14ac:dyDescent="0.25">
      <c r="G135" s="10"/>
    </row>
    <row r="136" spans="7:7" ht="15.75" customHeight="1" x14ac:dyDescent="0.25">
      <c r="G136" s="10"/>
    </row>
    <row r="137" spans="7:7" ht="15.75" customHeight="1" x14ac:dyDescent="0.25">
      <c r="G137" s="10"/>
    </row>
    <row r="138" spans="7:7" ht="15.75" customHeight="1" x14ac:dyDescent="0.25">
      <c r="G138" s="10"/>
    </row>
    <row r="139" spans="7:7" ht="15.75" customHeight="1" x14ac:dyDescent="0.25">
      <c r="G139" s="10"/>
    </row>
    <row r="140" spans="7:7" ht="15.75" customHeight="1" x14ac:dyDescent="0.25">
      <c r="G140" s="10"/>
    </row>
    <row r="141" spans="7:7" ht="15.75" customHeight="1" x14ac:dyDescent="0.25">
      <c r="G141" s="10"/>
    </row>
    <row r="142" spans="7:7" ht="15.75" customHeight="1" x14ac:dyDescent="0.25">
      <c r="G142" s="10"/>
    </row>
    <row r="143" spans="7:7" ht="15.75" customHeight="1" x14ac:dyDescent="0.25">
      <c r="G143" s="10"/>
    </row>
    <row r="144" spans="7:7" ht="15.75" customHeight="1" x14ac:dyDescent="0.25">
      <c r="G144" s="10"/>
    </row>
    <row r="145" spans="7:7" ht="15.75" customHeight="1" x14ac:dyDescent="0.25">
      <c r="G145" s="10"/>
    </row>
    <row r="146" spans="7:7" ht="15.75" customHeight="1" x14ac:dyDescent="0.25">
      <c r="G146" s="10"/>
    </row>
    <row r="147" spans="7:7" ht="15.75" customHeight="1" x14ac:dyDescent="0.25">
      <c r="G147" s="10"/>
    </row>
    <row r="148" spans="7:7" ht="15.75" customHeight="1" x14ac:dyDescent="0.25">
      <c r="G148" s="10"/>
    </row>
    <row r="149" spans="7:7" ht="15.75" customHeight="1" x14ac:dyDescent="0.25">
      <c r="G149" s="10"/>
    </row>
    <row r="150" spans="7:7" ht="15.75" customHeight="1" x14ac:dyDescent="0.25">
      <c r="G150" s="10"/>
    </row>
    <row r="151" spans="7:7" ht="15.75" customHeight="1" x14ac:dyDescent="0.25">
      <c r="G151" s="10"/>
    </row>
    <row r="152" spans="7:7" ht="15.75" customHeight="1" x14ac:dyDescent="0.25">
      <c r="G152" s="10"/>
    </row>
    <row r="153" spans="7:7" ht="15.75" customHeight="1" x14ac:dyDescent="0.25">
      <c r="G153" s="10"/>
    </row>
    <row r="154" spans="7:7" ht="15.75" customHeight="1" x14ac:dyDescent="0.25">
      <c r="G154" s="10"/>
    </row>
    <row r="155" spans="7:7" ht="15.75" customHeight="1" x14ac:dyDescent="0.25">
      <c r="G155" s="10"/>
    </row>
    <row r="156" spans="7:7" ht="15.75" customHeight="1" x14ac:dyDescent="0.25">
      <c r="G156" s="10"/>
    </row>
    <row r="157" spans="7:7" ht="15.75" customHeight="1" x14ac:dyDescent="0.25">
      <c r="G157" s="10"/>
    </row>
    <row r="158" spans="7:7" ht="15.75" customHeight="1" x14ac:dyDescent="0.25">
      <c r="G158" s="10"/>
    </row>
    <row r="159" spans="7:7" ht="15.75" customHeight="1" x14ac:dyDescent="0.25">
      <c r="G159" s="10"/>
    </row>
    <row r="160" spans="7:7" ht="15.75" customHeight="1" x14ac:dyDescent="0.25">
      <c r="G160" s="10"/>
    </row>
    <row r="161" spans="7:7" ht="15.75" customHeight="1" x14ac:dyDescent="0.25">
      <c r="G161" s="10"/>
    </row>
    <row r="162" spans="7:7" ht="15.75" customHeight="1" x14ac:dyDescent="0.25">
      <c r="G162" s="10"/>
    </row>
    <row r="163" spans="7:7" ht="15.75" customHeight="1" x14ac:dyDescent="0.25">
      <c r="G163" s="10"/>
    </row>
    <row r="164" spans="7:7" ht="15.75" customHeight="1" x14ac:dyDescent="0.25">
      <c r="G164" s="10"/>
    </row>
    <row r="165" spans="7:7" ht="15.75" customHeight="1" x14ac:dyDescent="0.25">
      <c r="G165" s="10"/>
    </row>
    <row r="166" spans="7:7" ht="15.75" customHeight="1" x14ac:dyDescent="0.25">
      <c r="G166" s="10"/>
    </row>
    <row r="167" spans="7:7" ht="15.75" customHeight="1" x14ac:dyDescent="0.25">
      <c r="G167" s="10"/>
    </row>
    <row r="168" spans="7:7" ht="15.75" customHeight="1" x14ac:dyDescent="0.25">
      <c r="G168" s="10"/>
    </row>
    <row r="169" spans="7:7" ht="15.75" customHeight="1" x14ac:dyDescent="0.25">
      <c r="G169" s="10"/>
    </row>
    <row r="170" spans="7:7" ht="15.75" customHeight="1" x14ac:dyDescent="0.25">
      <c r="G170" s="10"/>
    </row>
    <row r="171" spans="7:7" ht="15.75" customHeight="1" x14ac:dyDescent="0.25">
      <c r="G171" s="10"/>
    </row>
    <row r="172" spans="7:7" ht="15.75" customHeight="1" x14ac:dyDescent="0.25">
      <c r="G172" s="10"/>
    </row>
    <row r="173" spans="7:7" ht="15.75" customHeight="1" x14ac:dyDescent="0.25">
      <c r="G173" s="10"/>
    </row>
    <row r="174" spans="7:7" ht="15.75" customHeight="1" x14ac:dyDescent="0.25">
      <c r="G174" s="10"/>
    </row>
    <row r="175" spans="7:7" ht="15.75" customHeight="1" x14ac:dyDescent="0.25">
      <c r="G175" s="10"/>
    </row>
    <row r="176" spans="7:7" ht="15.75" customHeight="1" x14ac:dyDescent="0.25">
      <c r="G176" s="10"/>
    </row>
    <row r="177" spans="7:7" ht="15.75" customHeight="1" x14ac:dyDescent="0.25">
      <c r="G177" s="10"/>
    </row>
    <row r="178" spans="7:7" ht="15.75" customHeight="1" x14ac:dyDescent="0.25">
      <c r="G178" s="10"/>
    </row>
    <row r="179" spans="7:7" ht="15.75" customHeight="1" x14ac:dyDescent="0.25">
      <c r="G179" s="10"/>
    </row>
    <row r="180" spans="7:7" ht="15.75" customHeight="1" x14ac:dyDescent="0.25">
      <c r="G180" s="10"/>
    </row>
    <row r="181" spans="7:7" ht="15.75" customHeight="1" x14ac:dyDescent="0.25">
      <c r="G181" s="10"/>
    </row>
    <row r="182" spans="7:7" ht="15.75" customHeight="1" x14ac:dyDescent="0.25">
      <c r="G182" s="10"/>
    </row>
    <row r="183" spans="7:7" ht="15.75" customHeight="1" x14ac:dyDescent="0.25">
      <c r="G183" s="10"/>
    </row>
    <row r="184" spans="7:7" ht="15.75" customHeight="1" x14ac:dyDescent="0.25">
      <c r="G184" s="10"/>
    </row>
    <row r="185" spans="7:7" ht="15.75" customHeight="1" x14ac:dyDescent="0.25">
      <c r="G185" s="10"/>
    </row>
    <row r="186" spans="7:7" ht="15.75" customHeight="1" x14ac:dyDescent="0.25">
      <c r="G186" s="10"/>
    </row>
    <row r="187" spans="7:7" ht="15.75" customHeight="1" x14ac:dyDescent="0.25">
      <c r="G187" s="10"/>
    </row>
    <row r="188" spans="7:7" ht="15.75" customHeight="1" x14ac:dyDescent="0.25">
      <c r="G188" s="10"/>
    </row>
    <row r="189" spans="7:7" ht="15.75" customHeight="1" x14ac:dyDescent="0.25">
      <c r="G189" s="10"/>
    </row>
    <row r="190" spans="7:7" ht="15.75" customHeight="1" x14ac:dyDescent="0.25">
      <c r="G190" s="10"/>
    </row>
    <row r="191" spans="7:7" ht="15.75" customHeight="1" x14ac:dyDescent="0.25">
      <c r="G191" s="10"/>
    </row>
    <row r="192" spans="7:7" ht="15.75" customHeight="1" x14ac:dyDescent="0.25">
      <c r="G192" s="10"/>
    </row>
    <row r="193" spans="7:7" ht="15.75" customHeight="1" x14ac:dyDescent="0.25">
      <c r="G193" s="10"/>
    </row>
    <row r="194" spans="7:7" ht="15.75" customHeight="1" x14ac:dyDescent="0.25">
      <c r="G194" s="10"/>
    </row>
    <row r="195" spans="7:7" ht="15.75" customHeight="1" x14ac:dyDescent="0.25">
      <c r="G195" s="10"/>
    </row>
    <row r="196" spans="7:7" ht="15.75" customHeight="1" x14ac:dyDescent="0.25">
      <c r="G196" s="10"/>
    </row>
    <row r="197" spans="7:7" ht="15.75" customHeight="1" x14ac:dyDescent="0.25">
      <c r="G197" s="10"/>
    </row>
    <row r="198" spans="7:7" ht="15.75" customHeight="1" x14ac:dyDescent="0.25">
      <c r="G198" s="10"/>
    </row>
    <row r="199" spans="7:7" ht="15.75" customHeight="1" x14ac:dyDescent="0.25">
      <c r="G199" s="10"/>
    </row>
    <row r="200" spans="7:7" ht="15.75" customHeight="1" x14ac:dyDescent="0.25">
      <c r="G200" s="10"/>
    </row>
    <row r="201" spans="7:7" ht="15.75" customHeight="1" x14ac:dyDescent="0.25">
      <c r="G201" s="10"/>
    </row>
    <row r="202" spans="7:7" ht="15.75" customHeight="1" x14ac:dyDescent="0.25">
      <c r="G202" s="10"/>
    </row>
    <row r="203" spans="7:7" ht="15.75" customHeight="1" x14ac:dyDescent="0.25">
      <c r="G203" s="10"/>
    </row>
    <row r="204" spans="7:7" ht="15.75" customHeight="1" x14ac:dyDescent="0.25">
      <c r="G204" s="10"/>
    </row>
    <row r="205" spans="7:7" ht="15.75" customHeight="1" x14ac:dyDescent="0.25">
      <c r="G205" s="10"/>
    </row>
    <row r="206" spans="7:7" ht="15.75" customHeight="1" x14ac:dyDescent="0.25">
      <c r="G206" s="10"/>
    </row>
    <row r="207" spans="7:7" ht="15.75" customHeight="1" x14ac:dyDescent="0.25">
      <c r="G207" s="10"/>
    </row>
    <row r="208" spans="7:7" ht="15.75" customHeight="1" x14ac:dyDescent="0.25">
      <c r="G208" s="10"/>
    </row>
    <row r="209" spans="7:7" ht="15.75" customHeight="1" x14ac:dyDescent="0.25">
      <c r="G209" s="10"/>
    </row>
    <row r="210" spans="7:7" ht="15.75" customHeight="1" x14ac:dyDescent="0.25">
      <c r="G210" s="10"/>
    </row>
    <row r="211" spans="7:7" ht="15.75" customHeight="1" x14ac:dyDescent="0.25">
      <c r="G211" s="10"/>
    </row>
    <row r="212" spans="7:7" ht="15.75" customHeight="1" x14ac:dyDescent="0.25">
      <c r="G212" s="10"/>
    </row>
    <row r="213" spans="7:7" ht="15.75" customHeight="1" x14ac:dyDescent="0.25">
      <c r="G213" s="10"/>
    </row>
    <row r="214" spans="7:7" ht="15.75" customHeight="1" x14ac:dyDescent="0.25">
      <c r="G214" s="10"/>
    </row>
    <row r="215" spans="7:7" ht="15.75" customHeight="1" x14ac:dyDescent="0.25">
      <c r="G215" s="10"/>
    </row>
    <row r="216" spans="7:7" ht="15.75" customHeight="1" x14ac:dyDescent="0.25">
      <c r="G216" s="10"/>
    </row>
    <row r="217" spans="7:7" ht="15.75" customHeight="1" x14ac:dyDescent="0.25">
      <c r="G217" s="10"/>
    </row>
    <row r="218" spans="7:7" ht="15.75" customHeight="1" x14ac:dyDescent="0.25">
      <c r="G218" s="10"/>
    </row>
    <row r="219" spans="7:7" ht="15.75" customHeight="1" x14ac:dyDescent="0.25">
      <c r="G219" s="10"/>
    </row>
    <row r="220" spans="7:7" ht="15.75" customHeight="1" x14ac:dyDescent="0.25">
      <c r="G220" s="10"/>
    </row>
    <row r="221" spans="7:7" ht="15.75" customHeight="1" x14ac:dyDescent="0.25">
      <c r="G221" s="10"/>
    </row>
    <row r="222" spans="7:7" ht="15.75" customHeight="1" x14ac:dyDescent="0.25">
      <c r="G222" s="10"/>
    </row>
    <row r="223" spans="7:7" ht="15.75" customHeight="1" x14ac:dyDescent="0.25">
      <c r="G223" s="10"/>
    </row>
    <row r="224" spans="7:7" ht="15.75" customHeight="1" x14ac:dyDescent="0.25">
      <c r="G224" s="10"/>
    </row>
    <row r="225" spans="7:7" ht="15.75" customHeight="1" x14ac:dyDescent="0.25">
      <c r="G225" s="10"/>
    </row>
    <row r="226" spans="7:7" ht="15.75" customHeight="1" x14ac:dyDescent="0.25">
      <c r="G226" s="10"/>
    </row>
    <row r="227" spans="7:7" ht="15.75" customHeight="1" x14ac:dyDescent="0.25">
      <c r="G227" s="10"/>
    </row>
    <row r="228" spans="7:7" ht="15.75" customHeight="1" x14ac:dyDescent="0.25">
      <c r="G228" s="10"/>
    </row>
    <row r="229" spans="7:7" ht="15.75" customHeight="1" x14ac:dyDescent="0.25">
      <c r="G229" s="10"/>
    </row>
    <row r="230" spans="7:7" ht="15.75" customHeight="1" x14ac:dyDescent="0.25">
      <c r="G230" s="10"/>
    </row>
    <row r="231" spans="7:7" ht="15.75" customHeight="1" x14ac:dyDescent="0.25">
      <c r="G231" s="10"/>
    </row>
    <row r="232" spans="7:7" ht="15.75" customHeight="1" x14ac:dyDescent="0.25">
      <c r="G232" s="10"/>
    </row>
    <row r="233" spans="7:7" ht="15.75" customHeight="1" x14ac:dyDescent="0.25">
      <c r="G233" s="10"/>
    </row>
    <row r="234" spans="7:7" ht="15.75" customHeight="1" x14ac:dyDescent="0.25">
      <c r="G234" s="10"/>
    </row>
    <row r="235" spans="7:7" ht="15.75" customHeight="1" x14ac:dyDescent="0.25">
      <c r="G235" s="10"/>
    </row>
    <row r="236" spans="7:7" ht="15.75" customHeight="1" x14ac:dyDescent="0.25">
      <c r="G236" s="10"/>
    </row>
    <row r="237" spans="7:7" ht="15.75" customHeight="1" x14ac:dyDescent="0.25">
      <c r="G237" s="10"/>
    </row>
    <row r="238" spans="7:7" ht="15.75" customHeight="1" x14ac:dyDescent="0.25">
      <c r="G238" s="10"/>
    </row>
    <row r="239" spans="7:7" ht="15.75" customHeight="1" x14ac:dyDescent="0.25">
      <c r="G239" s="10"/>
    </row>
    <row r="240" spans="7:7" ht="15.75" customHeight="1" x14ac:dyDescent="0.25">
      <c r="G240" s="10"/>
    </row>
    <row r="241" spans="7:7" ht="15.75" customHeight="1" x14ac:dyDescent="0.25">
      <c r="G241" s="10"/>
    </row>
    <row r="242" spans="7:7" ht="15.75" customHeight="1" x14ac:dyDescent="0.25">
      <c r="G242" s="10"/>
    </row>
    <row r="243" spans="7:7" ht="15.75" customHeight="1" x14ac:dyDescent="0.25">
      <c r="G243" s="10"/>
    </row>
    <row r="244" spans="7:7" ht="15.75" customHeight="1" x14ac:dyDescent="0.25">
      <c r="G244" s="10"/>
    </row>
    <row r="245" spans="7:7" ht="15.75" customHeight="1" x14ac:dyDescent="0.25">
      <c r="G245" s="10"/>
    </row>
    <row r="246" spans="7:7" ht="15.75" customHeight="1" x14ac:dyDescent="0.25">
      <c r="G246" s="10"/>
    </row>
    <row r="247" spans="7:7" ht="15.75" customHeight="1" x14ac:dyDescent="0.25">
      <c r="G247" s="10"/>
    </row>
    <row r="248" spans="7:7" ht="15.75" customHeight="1" x14ac:dyDescent="0.25">
      <c r="G248" s="10"/>
    </row>
    <row r="249" spans="7:7" ht="15.75" customHeight="1" x14ac:dyDescent="0.25">
      <c r="G249" s="10"/>
    </row>
    <row r="250" spans="7:7" ht="15.75" customHeight="1" x14ac:dyDescent="0.25">
      <c r="G250" s="10"/>
    </row>
    <row r="251" spans="7:7" ht="15.75" customHeight="1" x14ac:dyDescent="0.25">
      <c r="G251" s="10"/>
    </row>
    <row r="252" spans="7:7" ht="15.75" customHeight="1" x14ac:dyDescent="0.25">
      <c r="G252" s="10"/>
    </row>
    <row r="253" spans="7:7" ht="15.75" customHeight="1" x14ac:dyDescent="0.25">
      <c r="G253" s="10"/>
    </row>
    <row r="254" spans="7:7" ht="15.75" customHeight="1" x14ac:dyDescent="0.25">
      <c r="G254" s="10"/>
    </row>
    <row r="255" spans="7:7" ht="15.75" customHeight="1" x14ac:dyDescent="0.25">
      <c r="G255" s="10"/>
    </row>
    <row r="256" spans="7:7" ht="15.75" customHeight="1" x14ac:dyDescent="0.25">
      <c r="G256" s="10"/>
    </row>
    <row r="257" spans="7:7" ht="15.75" customHeight="1" x14ac:dyDescent="0.25">
      <c r="G257" s="10"/>
    </row>
    <row r="258" spans="7:7" ht="15.75" customHeight="1" x14ac:dyDescent="0.25">
      <c r="G258" s="10"/>
    </row>
    <row r="259" spans="7:7" ht="15.75" customHeight="1" x14ac:dyDescent="0.25">
      <c r="G259" s="10"/>
    </row>
    <row r="260" spans="7:7" ht="15.75" customHeight="1" x14ac:dyDescent="0.25">
      <c r="G260" s="10"/>
    </row>
    <row r="261" spans="7:7" ht="15.75" customHeight="1" x14ac:dyDescent="0.25">
      <c r="G261" s="10"/>
    </row>
    <row r="262" spans="7:7" ht="15.75" customHeight="1" x14ac:dyDescent="0.25">
      <c r="G262" s="10"/>
    </row>
    <row r="263" spans="7:7" ht="15.75" customHeight="1" x14ac:dyDescent="0.25">
      <c r="G263" s="10"/>
    </row>
    <row r="264" spans="7:7" ht="15.75" customHeight="1" x14ac:dyDescent="0.25">
      <c r="G264" s="10"/>
    </row>
    <row r="265" spans="7:7" ht="15.75" customHeight="1" x14ac:dyDescent="0.25">
      <c r="G265" s="10"/>
    </row>
    <row r="266" spans="7:7" ht="15.75" customHeight="1" x14ac:dyDescent="0.25">
      <c r="G266" s="10"/>
    </row>
    <row r="267" spans="7:7" ht="15.75" customHeight="1" x14ac:dyDescent="0.25">
      <c r="G267" s="10"/>
    </row>
    <row r="268" spans="7:7" ht="15.75" customHeight="1" x14ac:dyDescent="0.25">
      <c r="G268" s="10"/>
    </row>
    <row r="269" spans="7:7" ht="15.75" customHeight="1" x14ac:dyDescent="0.25">
      <c r="G269" s="10"/>
    </row>
    <row r="270" spans="7:7" ht="15.75" customHeight="1" x14ac:dyDescent="0.25">
      <c r="G270" s="10"/>
    </row>
    <row r="271" spans="7:7" ht="15.75" customHeight="1" x14ac:dyDescent="0.25">
      <c r="G271" s="10"/>
    </row>
    <row r="272" spans="7:7" ht="15.75" customHeight="1" x14ac:dyDescent="0.25">
      <c r="G272" s="10"/>
    </row>
    <row r="273" spans="7:7" ht="15.75" customHeight="1" x14ac:dyDescent="0.25">
      <c r="G273" s="10"/>
    </row>
    <row r="274" spans="7:7" ht="15.75" customHeight="1" x14ac:dyDescent="0.25">
      <c r="G274" s="10"/>
    </row>
    <row r="275" spans="7:7" ht="15.75" customHeight="1" x14ac:dyDescent="0.25">
      <c r="G275" s="10"/>
    </row>
    <row r="276" spans="7:7" ht="15.75" customHeight="1" x14ac:dyDescent="0.25">
      <c r="G276" s="10"/>
    </row>
    <row r="277" spans="7:7" ht="15.75" customHeight="1" x14ac:dyDescent="0.25">
      <c r="G277" s="10"/>
    </row>
    <row r="278" spans="7:7" ht="15.75" customHeight="1" x14ac:dyDescent="0.25">
      <c r="G278" s="10"/>
    </row>
    <row r="279" spans="7:7" ht="15.75" customHeight="1" x14ac:dyDescent="0.25">
      <c r="G279" s="10"/>
    </row>
    <row r="280" spans="7:7" ht="15.75" customHeight="1" x14ac:dyDescent="0.25">
      <c r="G280" s="10"/>
    </row>
    <row r="281" spans="7:7" ht="15.75" customHeight="1" x14ac:dyDescent="0.25">
      <c r="G281" s="10"/>
    </row>
    <row r="282" spans="7:7" ht="15.75" customHeight="1" x14ac:dyDescent="0.25">
      <c r="G282" s="10"/>
    </row>
    <row r="283" spans="7:7" ht="15.75" customHeight="1" x14ac:dyDescent="0.25">
      <c r="G283" s="10"/>
    </row>
    <row r="284" spans="7:7" ht="15.75" customHeight="1" x14ac:dyDescent="0.25">
      <c r="G284" s="10"/>
    </row>
    <row r="285" spans="7:7" ht="15.75" customHeight="1" x14ac:dyDescent="0.25">
      <c r="G285" s="10"/>
    </row>
    <row r="286" spans="7:7" ht="15.75" customHeight="1" x14ac:dyDescent="0.25">
      <c r="G286" s="10"/>
    </row>
    <row r="287" spans="7:7" ht="15.75" customHeight="1" x14ac:dyDescent="0.25">
      <c r="G287" s="10"/>
    </row>
    <row r="288" spans="7:7" ht="15.75" customHeight="1" x14ac:dyDescent="0.25">
      <c r="G288" s="10"/>
    </row>
    <row r="289" spans="7:7" ht="15.75" customHeight="1" x14ac:dyDescent="0.25">
      <c r="G289" s="10"/>
    </row>
    <row r="290" spans="7:7" ht="15.75" customHeight="1" x14ac:dyDescent="0.25">
      <c r="G290" s="10"/>
    </row>
    <row r="291" spans="7:7" ht="15.75" customHeight="1" x14ac:dyDescent="0.25">
      <c r="G291" s="10"/>
    </row>
    <row r="292" spans="7:7" ht="15.75" customHeight="1" x14ac:dyDescent="0.25">
      <c r="G292" s="10"/>
    </row>
    <row r="293" spans="7:7" ht="15.75" customHeight="1" x14ac:dyDescent="0.25">
      <c r="G293" s="10"/>
    </row>
    <row r="294" spans="7:7" ht="15.75" customHeight="1" x14ac:dyDescent="0.25">
      <c r="G294" s="10"/>
    </row>
    <row r="295" spans="7:7" ht="15.75" customHeight="1" x14ac:dyDescent="0.25">
      <c r="G295" s="10"/>
    </row>
    <row r="296" spans="7:7" ht="15.75" customHeight="1" x14ac:dyDescent="0.25">
      <c r="G296" s="10"/>
    </row>
    <row r="297" spans="7:7" ht="15.75" customHeight="1" x14ac:dyDescent="0.25">
      <c r="G297" s="10"/>
    </row>
    <row r="298" spans="7:7" ht="15.75" customHeight="1" x14ac:dyDescent="0.25">
      <c r="G298" s="10"/>
    </row>
    <row r="299" spans="7:7" ht="15.75" customHeight="1" x14ac:dyDescent="0.25">
      <c r="G299" s="10"/>
    </row>
    <row r="300" spans="7:7" ht="15.75" customHeight="1" x14ac:dyDescent="0.25">
      <c r="G300" s="10"/>
    </row>
    <row r="301" spans="7:7" ht="15.75" customHeight="1" x14ac:dyDescent="0.25">
      <c r="G301" s="10"/>
    </row>
    <row r="302" spans="7:7" ht="15.75" customHeight="1" x14ac:dyDescent="0.25">
      <c r="G302" s="10"/>
    </row>
    <row r="303" spans="7:7" ht="15.75" customHeight="1" x14ac:dyDescent="0.25">
      <c r="G303" s="10"/>
    </row>
    <row r="304" spans="7:7" ht="15.75" customHeight="1" x14ac:dyDescent="0.25">
      <c r="G304" s="10"/>
    </row>
    <row r="305" spans="7:7" ht="15.75" customHeight="1" x14ac:dyDescent="0.25">
      <c r="G305" s="10"/>
    </row>
    <row r="306" spans="7:7" ht="15.75" customHeight="1" x14ac:dyDescent="0.25">
      <c r="G306" s="10"/>
    </row>
    <row r="307" spans="7:7" ht="15.75" customHeight="1" x14ac:dyDescent="0.25">
      <c r="G307" s="10"/>
    </row>
    <row r="308" spans="7:7" ht="15.75" customHeight="1" x14ac:dyDescent="0.25">
      <c r="G308" s="10"/>
    </row>
    <row r="309" spans="7:7" ht="15.75" customHeight="1" x14ac:dyDescent="0.25">
      <c r="G309" s="10"/>
    </row>
    <row r="310" spans="7:7" ht="15.75" customHeight="1" x14ac:dyDescent="0.25">
      <c r="G310" s="10"/>
    </row>
    <row r="311" spans="7:7" ht="15.75" customHeight="1" x14ac:dyDescent="0.25">
      <c r="G311" s="10"/>
    </row>
    <row r="312" spans="7:7" ht="15.75" customHeight="1" x14ac:dyDescent="0.25">
      <c r="G312" s="10"/>
    </row>
    <row r="313" spans="7:7" ht="15.75" customHeight="1" x14ac:dyDescent="0.25">
      <c r="G313" s="10"/>
    </row>
    <row r="314" spans="7:7" ht="15.75" customHeight="1" x14ac:dyDescent="0.25">
      <c r="G314" s="10"/>
    </row>
    <row r="315" spans="7:7" ht="15.75" customHeight="1" x14ac:dyDescent="0.25">
      <c r="G315" s="10"/>
    </row>
    <row r="316" spans="7:7" ht="15.75" customHeight="1" x14ac:dyDescent="0.25">
      <c r="G316" s="10"/>
    </row>
    <row r="317" spans="7:7" ht="15.75" customHeight="1" x14ac:dyDescent="0.25">
      <c r="G317" s="10"/>
    </row>
    <row r="318" spans="7:7" ht="15.75" customHeight="1" x14ac:dyDescent="0.25">
      <c r="G318" s="10"/>
    </row>
    <row r="319" spans="7:7" ht="15.75" customHeight="1" x14ac:dyDescent="0.25">
      <c r="G319" s="10"/>
    </row>
    <row r="320" spans="7:7" ht="15.75" customHeight="1" x14ac:dyDescent="0.25">
      <c r="G320" s="10"/>
    </row>
    <row r="321" spans="7:7" ht="15.75" customHeight="1" x14ac:dyDescent="0.25">
      <c r="G321" s="10"/>
    </row>
    <row r="322" spans="7:7" ht="15.75" customHeight="1" x14ac:dyDescent="0.25">
      <c r="G322" s="10"/>
    </row>
    <row r="323" spans="7:7" ht="15.75" customHeight="1" x14ac:dyDescent="0.25">
      <c r="G323" s="10"/>
    </row>
    <row r="324" spans="7:7" ht="15.75" customHeight="1" x14ac:dyDescent="0.25">
      <c r="G324" s="10"/>
    </row>
    <row r="325" spans="7:7" ht="15.75" customHeight="1" x14ac:dyDescent="0.25">
      <c r="G325" s="10"/>
    </row>
    <row r="326" spans="7:7" ht="15.75" customHeight="1" x14ac:dyDescent="0.25">
      <c r="G326" s="10"/>
    </row>
    <row r="327" spans="7:7" ht="15.75" customHeight="1" x14ac:dyDescent="0.25">
      <c r="G327" s="10"/>
    </row>
    <row r="328" spans="7:7" ht="15.75" customHeight="1" x14ac:dyDescent="0.25">
      <c r="G328" s="10"/>
    </row>
    <row r="329" spans="7:7" ht="15.75" customHeight="1" x14ac:dyDescent="0.25">
      <c r="G329" s="10"/>
    </row>
    <row r="330" spans="7:7" ht="15.75" customHeight="1" x14ac:dyDescent="0.25">
      <c r="G330" s="10"/>
    </row>
    <row r="331" spans="7:7" ht="15.75" customHeight="1" x14ac:dyDescent="0.25">
      <c r="G331" s="10"/>
    </row>
    <row r="332" spans="7:7" ht="15.75" customHeight="1" x14ac:dyDescent="0.25">
      <c r="G332" s="10"/>
    </row>
    <row r="333" spans="7:7" ht="15.75" customHeight="1" x14ac:dyDescent="0.25">
      <c r="G333" s="10"/>
    </row>
    <row r="334" spans="7:7" ht="15.75" customHeight="1" x14ac:dyDescent="0.25">
      <c r="G334" s="10"/>
    </row>
    <row r="335" spans="7:7" ht="15.75" customHeight="1" x14ac:dyDescent="0.25">
      <c r="G335" s="10"/>
    </row>
    <row r="336" spans="7:7" ht="15.75" customHeight="1" x14ac:dyDescent="0.25">
      <c r="G336" s="10"/>
    </row>
    <row r="337" spans="7:7" ht="15.75" customHeight="1" x14ac:dyDescent="0.25">
      <c r="G337" s="10"/>
    </row>
    <row r="338" spans="7:7" ht="15.75" customHeight="1" x14ac:dyDescent="0.25">
      <c r="G338" s="10"/>
    </row>
    <row r="339" spans="7:7" ht="15.75" customHeight="1" x14ac:dyDescent="0.25">
      <c r="G339" s="10"/>
    </row>
    <row r="340" spans="7:7" ht="15.75" customHeight="1" x14ac:dyDescent="0.25">
      <c r="G340" s="10"/>
    </row>
    <row r="341" spans="7:7" ht="15.75" customHeight="1" x14ac:dyDescent="0.25">
      <c r="G341" s="10"/>
    </row>
    <row r="342" spans="7:7" ht="15.75" customHeight="1" x14ac:dyDescent="0.25">
      <c r="G342" s="10"/>
    </row>
    <row r="343" spans="7:7" ht="15.75" customHeight="1" x14ac:dyDescent="0.25">
      <c r="G343" s="10"/>
    </row>
    <row r="344" spans="7:7" ht="15.75" customHeight="1" x14ac:dyDescent="0.25">
      <c r="G344" s="10"/>
    </row>
    <row r="345" spans="7:7" ht="15.75" customHeight="1" x14ac:dyDescent="0.25">
      <c r="G345" s="10"/>
    </row>
    <row r="346" spans="7:7" ht="15.75" customHeight="1" x14ac:dyDescent="0.25">
      <c r="G346" s="10"/>
    </row>
    <row r="347" spans="7:7" ht="15.75" customHeight="1" x14ac:dyDescent="0.25">
      <c r="G347" s="10"/>
    </row>
    <row r="348" spans="7:7" ht="15.75" customHeight="1" x14ac:dyDescent="0.25">
      <c r="G348" s="10"/>
    </row>
    <row r="349" spans="7:7" ht="15.75" customHeight="1" x14ac:dyDescent="0.25">
      <c r="G349" s="10"/>
    </row>
    <row r="350" spans="7:7" ht="15.75" customHeight="1" x14ac:dyDescent="0.25">
      <c r="G350" s="10"/>
    </row>
    <row r="351" spans="7:7" ht="15.75" customHeight="1" x14ac:dyDescent="0.25">
      <c r="G351" s="10"/>
    </row>
    <row r="352" spans="7:7" ht="15.75" customHeight="1" x14ac:dyDescent="0.25">
      <c r="G352" s="10"/>
    </row>
    <row r="353" spans="7:7" ht="15.75" customHeight="1" x14ac:dyDescent="0.25">
      <c r="G353" s="10"/>
    </row>
    <row r="354" spans="7:7" ht="15.75" customHeight="1" x14ac:dyDescent="0.25">
      <c r="G354" s="10"/>
    </row>
    <row r="355" spans="7:7" ht="15.75" customHeight="1" x14ac:dyDescent="0.25">
      <c r="G355" s="10"/>
    </row>
    <row r="356" spans="7:7" ht="15.75" customHeight="1" x14ac:dyDescent="0.25">
      <c r="G356" s="10"/>
    </row>
    <row r="357" spans="7:7" ht="15.75" customHeight="1" x14ac:dyDescent="0.25">
      <c r="G357" s="10"/>
    </row>
    <row r="358" spans="7:7" ht="15.75" customHeight="1" x14ac:dyDescent="0.25">
      <c r="G358" s="10"/>
    </row>
    <row r="359" spans="7:7" ht="15.75" customHeight="1" x14ac:dyDescent="0.25">
      <c r="G359" s="10"/>
    </row>
    <row r="360" spans="7:7" ht="15.75" customHeight="1" x14ac:dyDescent="0.25">
      <c r="G360" s="10"/>
    </row>
    <row r="361" spans="7:7" ht="15.75" customHeight="1" x14ac:dyDescent="0.25">
      <c r="G361" s="10"/>
    </row>
    <row r="362" spans="7:7" ht="15.75" customHeight="1" x14ac:dyDescent="0.25">
      <c r="G362" s="10"/>
    </row>
    <row r="363" spans="7:7" ht="15.75" customHeight="1" x14ac:dyDescent="0.25">
      <c r="G363" s="10"/>
    </row>
    <row r="364" spans="7:7" ht="15.75" customHeight="1" x14ac:dyDescent="0.25">
      <c r="G364" s="10"/>
    </row>
    <row r="365" spans="7:7" ht="15.75" customHeight="1" x14ac:dyDescent="0.25">
      <c r="G365" s="10"/>
    </row>
    <row r="366" spans="7:7" ht="15.75" customHeight="1" x14ac:dyDescent="0.25">
      <c r="G366" s="10"/>
    </row>
    <row r="367" spans="7:7" ht="15.75" customHeight="1" x14ac:dyDescent="0.25">
      <c r="G367" s="10"/>
    </row>
    <row r="368" spans="7:7" ht="15.75" customHeight="1" x14ac:dyDescent="0.25">
      <c r="G368" s="10"/>
    </row>
    <row r="369" spans="7:7" ht="15.75" customHeight="1" x14ac:dyDescent="0.25">
      <c r="G369" s="10"/>
    </row>
    <row r="370" spans="7:7" ht="15.75" customHeight="1" x14ac:dyDescent="0.25">
      <c r="G370" s="10"/>
    </row>
    <row r="371" spans="7:7" ht="15.75" customHeight="1" x14ac:dyDescent="0.25">
      <c r="G371" s="10"/>
    </row>
    <row r="372" spans="7:7" ht="15.75" customHeight="1" x14ac:dyDescent="0.25">
      <c r="G372" s="10"/>
    </row>
    <row r="373" spans="7:7" ht="15.75" customHeight="1" x14ac:dyDescent="0.25">
      <c r="G373" s="10"/>
    </row>
    <row r="374" spans="7:7" ht="15.75" customHeight="1" x14ac:dyDescent="0.25">
      <c r="G374" s="10"/>
    </row>
    <row r="375" spans="7:7" ht="15.75" customHeight="1" x14ac:dyDescent="0.25">
      <c r="G375" s="10"/>
    </row>
    <row r="376" spans="7:7" ht="15.75" customHeight="1" x14ac:dyDescent="0.25">
      <c r="G376" s="10"/>
    </row>
    <row r="377" spans="7:7" ht="15.75" customHeight="1" x14ac:dyDescent="0.25">
      <c r="G377" s="10"/>
    </row>
    <row r="378" spans="7:7" ht="15.75" customHeight="1" x14ac:dyDescent="0.25">
      <c r="G378" s="10"/>
    </row>
    <row r="379" spans="7:7" ht="15.75" customHeight="1" x14ac:dyDescent="0.25">
      <c r="G379" s="10"/>
    </row>
    <row r="380" spans="7:7" ht="15.75" customHeight="1" x14ac:dyDescent="0.25">
      <c r="G380" s="10"/>
    </row>
    <row r="381" spans="7:7" ht="15.75" customHeight="1" x14ac:dyDescent="0.25">
      <c r="G381" s="10"/>
    </row>
    <row r="382" spans="7:7" ht="15.75" customHeight="1" x14ac:dyDescent="0.25">
      <c r="G382" s="10"/>
    </row>
    <row r="383" spans="7:7" ht="15.75" customHeight="1" x14ac:dyDescent="0.25">
      <c r="G383" s="10"/>
    </row>
    <row r="384" spans="7:7" ht="15.75" customHeight="1" x14ac:dyDescent="0.25">
      <c r="G384" s="10"/>
    </row>
    <row r="385" spans="7:7" ht="15.75" customHeight="1" x14ac:dyDescent="0.25">
      <c r="G385" s="10"/>
    </row>
    <row r="386" spans="7:7" ht="15.75" customHeight="1" x14ac:dyDescent="0.25">
      <c r="G386" s="10"/>
    </row>
    <row r="387" spans="7:7" ht="15.75" customHeight="1" x14ac:dyDescent="0.25">
      <c r="G387" s="10"/>
    </row>
    <row r="388" spans="7:7" ht="15.75" customHeight="1" x14ac:dyDescent="0.25">
      <c r="G388" s="10"/>
    </row>
    <row r="389" spans="7:7" ht="15.75" customHeight="1" x14ac:dyDescent="0.25">
      <c r="G389" s="10"/>
    </row>
    <row r="390" spans="7:7" ht="15.75" customHeight="1" x14ac:dyDescent="0.25">
      <c r="G390" s="10"/>
    </row>
    <row r="391" spans="7:7" ht="15.75" customHeight="1" x14ac:dyDescent="0.25">
      <c r="G391" s="10"/>
    </row>
    <row r="392" spans="7:7" ht="15.75" customHeight="1" x14ac:dyDescent="0.25">
      <c r="G392" s="10"/>
    </row>
    <row r="393" spans="7:7" ht="15.75" customHeight="1" x14ac:dyDescent="0.25">
      <c r="G393" s="10"/>
    </row>
    <row r="394" spans="7:7" ht="15.75" customHeight="1" x14ac:dyDescent="0.25">
      <c r="G394" s="10"/>
    </row>
    <row r="395" spans="7:7" ht="15.75" customHeight="1" x14ac:dyDescent="0.25">
      <c r="G395" s="10"/>
    </row>
    <row r="396" spans="7:7" ht="15.75" customHeight="1" x14ac:dyDescent="0.25">
      <c r="G396" s="10"/>
    </row>
    <row r="397" spans="7:7" ht="15.75" customHeight="1" x14ac:dyDescent="0.25">
      <c r="G397" s="10"/>
    </row>
    <row r="398" spans="7:7" ht="15.75" customHeight="1" x14ac:dyDescent="0.25">
      <c r="G398" s="10"/>
    </row>
    <row r="399" spans="7:7" ht="15.75" customHeight="1" x14ac:dyDescent="0.25">
      <c r="G399" s="10"/>
    </row>
    <row r="400" spans="7:7" ht="15.75" customHeight="1" x14ac:dyDescent="0.25">
      <c r="G400" s="10"/>
    </row>
    <row r="401" spans="7:7" ht="15.75" customHeight="1" x14ac:dyDescent="0.25">
      <c r="G401" s="10"/>
    </row>
    <row r="402" spans="7:7" ht="15.75" customHeight="1" x14ac:dyDescent="0.25">
      <c r="G402" s="10"/>
    </row>
    <row r="403" spans="7:7" ht="15.75" customHeight="1" x14ac:dyDescent="0.25">
      <c r="G403" s="10"/>
    </row>
    <row r="404" spans="7:7" ht="15.75" customHeight="1" x14ac:dyDescent="0.25">
      <c r="G404" s="10"/>
    </row>
    <row r="405" spans="7:7" ht="15.75" customHeight="1" x14ac:dyDescent="0.25">
      <c r="G405" s="10"/>
    </row>
    <row r="406" spans="7:7" ht="15.75" customHeight="1" x14ac:dyDescent="0.25">
      <c r="G406" s="10"/>
    </row>
    <row r="407" spans="7:7" ht="15.75" customHeight="1" x14ac:dyDescent="0.25">
      <c r="G407" s="10"/>
    </row>
    <row r="408" spans="7:7" ht="15.75" customHeight="1" x14ac:dyDescent="0.25">
      <c r="G408" s="10"/>
    </row>
    <row r="409" spans="7:7" ht="15.75" customHeight="1" x14ac:dyDescent="0.25">
      <c r="G409" s="10"/>
    </row>
    <row r="410" spans="7:7" ht="15.75" customHeight="1" x14ac:dyDescent="0.25">
      <c r="G410" s="10"/>
    </row>
    <row r="411" spans="7:7" ht="15.75" customHeight="1" x14ac:dyDescent="0.25">
      <c r="G411" s="10"/>
    </row>
    <row r="412" spans="7:7" ht="15.75" customHeight="1" x14ac:dyDescent="0.25">
      <c r="G412" s="10"/>
    </row>
    <row r="413" spans="7:7" ht="15.75" customHeight="1" x14ac:dyDescent="0.25">
      <c r="G413" s="10"/>
    </row>
    <row r="414" spans="7:7" ht="15.75" customHeight="1" x14ac:dyDescent="0.25">
      <c r="G414" s="10"/>
    </row>
    <row r="415" spans="7:7" ht="15.75" customHeight="1" x14ac:dyDescent="0.25">
      <c r="G415" s="10"/>
    </row>
    <row r="416" spans="7:7" ht="15.75" customHeight="1" x14ac:dyDescent="0.25">
      <c r="G416" s="10"/>
    </row>
    <row r="417" spans="7:7" ht="15.75" customHeight="1" x14ac:dyDescent="0.25">
      <c r="G417" s="10"/>
    </row>
    <row r="418" spans="7:7" ht="15.75" customHeight="1" x14ac:dyDescent="0.25">
      <c r="G418" s="10"/>
    </row>
    <row r="419" spans="7:7" ht="15.75" customHeight="1" x14ac:dyDescent="0.25">
      <c r="G419" s="10"/>
    </row>
    <row r="420" spans="7:7" ht="15.75" customHeight="1" x14ac:dyDescent="0.25">
      <c r="G420" s="10"/>
    </row>
    <row r="421" spans="7:7" ht="15.75" customHeight="1" x14ac:dyDescent="0.25">
      <c r="G421" s="10"/>
    </row>
    <row r="422" spans="7:7" ht="15.75" customHeight="1" x14ac:dyDescent="0.25">
      <c r="G422" s="10"/>
    </row>
    <row r="423" spans="7:7" ht="15.75" customHeight="1" x14ac:dyDescent="0.25">
      <c r="G423" s="10"/>
    </row>
    <row r="424" spans="7:7" ht="15.75" customHeight="1" x14ac:dyDescent="0.25">
      <c r="G424" s="10"/>
    </row>
    <row r="425" spans="7:7" ht="15.75" customHeight="1" x14ac:dyDescent="0.25">
      <c r="G425" s="10"/>
    </row>
    <row r="426" spans="7:7" ht="15.75" customHeight="1" x14ac:dyDescent="0.25">
      <c r="G426" s="10"/>
    </row>
    <row r="427" spans="7:7" ht="15.75" customHeight="1" x14ac:dyDescent="0.25">
      <c r="G427" s="10"/>
    </row>
    <row r="428" spans="7:7" ht="15.75" customHeight="1" x14ac:dyDescent="0.25">
      <c r="G428" s="10"/>
    </row>
    <row r="429" spans="7:7" ht="15.75" customHeight="1" x14ac:dyDescent="0.25">
      <c r="G429" s="10"/>
    </row>
    <row r="430" spans="7:7" ht="15.75" customHeight="1" x14ac:dyDescent="0.25">
      <c r="G430" s="10"/>
    </row>
    <row r="431" spans="7:7" ht="15.75" customHeight="1" x14ac:dyDescent="0.25">
      <c r="G431" s="10"/>
    </row>
    <row r="432" spans="7:7" ht="15.75" customHeight="1" x14ac:dyDescent="0.25">
      <c r="G432" s="10"/>
    </row>
    <row r="433" spans="7:7" ht="15.75" customHeight="1" x14ac:dyDescent="0.25">
      <c r="G433" s="10"/>
    </row>
    <row r="434" spans="7:7" ht="15.75" customHeight="1" x14ac:dyDescent="0.25">
      <c r="G434" s="10"/>
    </row>
    <row r="435" spans="7:7" ht="15.75" customHeight="1" x14ac:dyDescent="0.25">
      <c r="G435" s="10"/>
    </row>
    <row r="436" spans="7:7" ht="15.75" customHeight="1" x14ac:dyDescent="0.25">
      <c r="G436" s="10"/>
    </row>
    <row r="437" spans="7:7" ht="15.75" customHeight="1" x14ac:dyDescent="0.25">
      <c r="G437" s="10"/>
    </row>
    <row r="438" spans="7:7" ht="15.75" customHeight="1" x14ac:dyDescent="0.25">
      <c r="G438" s="10"/>
    </row>
    <row r="439" spans="7:7" ht="15.75" customHeight="1" x14ac:dyDescent="0.25">
      <c r="G439" s="10"/>
    </row>
    <row r="440" spans="7:7" ht="15.75" customHeight="1" x14ac:dyDescent="0.25">
      <c r="G440" s="10"/>
    </row>
    <row r="441" spans="7:7" ht="15.75" customHeight="1" x14ac:dyDescent="0.25">
      <c r="G441" s="10"/>
    </row>
    <row r="442" spans="7:7" ht="15.75" customHeight="1" x14ac:dyDescent="0.25">
      <c r="G442" s="10"/>
    </row>
    <row r="443" spans="7:7" ht="15.75" customHeight="1" x14ac:dyDescent="0.25">
      <c r="G443" s="10"/>
    </row>
    <row r="444" spans="7:7" ht="15.75" customHeight="1" x14ac:dyDescent="0.25">
      <c r="G444" s="10"/>
    </row>
    <row r="445" spans="7:7" ht="15.75" customHeight="1" x14ac:dyDescent="0.25">
      <c r="G445" s="10"/>
    </row>
    <row r="446" spans="7:7" ht="15.75" customHeight="1" x14ac:dyDescent="0.25">
      <c r="G446" s="10"/>
    </row>
    <row r="447" spans="7:7" ht="15.75" customHeight="1" x14ac:dyDescent="0.25">
      <c r="G447" s="10"/>
    </row>
    <row r="448" spans="7:7" ht="15.75" customHeight="1" x14ac:dyDescent="0.25">
      <c r="G448" s="10"/>
    </row>
    <row r="449" spans="7:7" ht="15.75" customHeight="1" x14ac:dyDescent="0.25">
      <c r="G449" s="10"/>
    </row>
    <row r="450" spans="7:7" ht="15.75" customHeight="1" x14ac:dyDescent="0.25">
      <c r="G450" s="10"/>
    </row>
    <row r="451" spans="7:7" ht="15.75" customHeight="1" x14ac:dyDescent="0.25">
      <c r="G451" s="10"/>
    </row>
    <row r="452" spans="7:7" ht="15.75" customHeight="1" x14ac:dyDescent="0.25">
      <c r="G452" s="10"/>
    </row>
    <row r="453" spans="7:7" ht="15.75" customHeight="1" x14ac:dyDescent="0.25">
      <c r="G453" s="10"/>
    </row>
    <row r="454" spans="7:7" ht="15.75" customHeight="1" x14ac:dyDescent="0.25">
      <c r="G454" s="10"/>
    </row>
    <row r="455" spans="7:7" ht="15.75" customHeight="1" x14ac:dyDescent="0.25">
      <c r="G455" s="10"/>
    </row>
    <row r="456" spans="7:7" ht="15.75" customHeight="1" x14ac:dyDescent="0.25">
      <c r="G456" s="10"/>
    </row>
    <row r="457" spans="7:7" ht="15.75" customHeight="1" x14ac:dyDescent="0.25">
      <c r="G457" s="10"/>
    </row>
    <row r="458" spans="7:7" ht="15.75" customHeight="1" x14ac:dyDescent="0.25">
      <c r="G458" s="10"/>
    </row>
    <row r="459" spans="7:7" ht="15.75" customHeight="1" x14ac:dyDescent="0.25">
      <c r="G459" s="10"/>
    </row>
    <row r="460" spans="7:7" ht="15.75" customHeight="1" x14ac:dyDescent="0.25">
      <c r="G460" s="10"/>
    </row>
    <row r="461" spans="7:7" ht="15.75" customHeight="1" x14ac:dyDescent="0.25">
      <c r="G461" s="10"/>
    </row>
    <row r="462" spans="7:7" ht="15.75" customHeight="1" x14ac:dyDescent="0.25">
      <c r="G462" s="10"/>
    </row>
    <row r="463" spans="7:7" ht="15.75" customHeight="1" x14ac:dyDescent="0.25">
      <c r="G463" s="10"/>
    </row>
    <row r="464" spans="7:7" ht="15.75" customHeight="1" x14ac:dyDescent="0.25">
      <c r="G464" s="10"/>
    </row>
    <row r="465" spans="7:7" ht="15.75" customHeight="1" x14ac:dyDescent="0.25">
      <c r="G465" s="10"/>
    </row>
    <row r="466" spans="7:7" ht="15.75" customHeight="1" x14ac:dyDescent="0.25">
      <c r="G466" s="10"/>
    </row>
    <row r="467" spans="7:7" ht="15.75" customHeight="1" x14ac:dyDescent="0.25">
      <c r="G467" s="10"/>
    </row>
    <row r="468" spans="7:7" ht="15.75" customHeight="1" x14ac:dyDescent="0.25">
      <c r="G468" s="10"/>
    </row>
    <row r="469" spans="7:7" ht="15.75" customHeight="1" x14ac:dyDescent="0.25">
      <c r="G469" s="10"/>
    </row>
    <row r="470" spans="7:7" ht="15.75" customHeight="1" x14ac:dyDescent="0.25">
      <c r="G470" s="10"/>
    </row>
    <row r="471" spans="7:7" ht="15.75" customHeight="1" x14ac:dyDescent="0.25">
      <c r="G471" s="10"/>
    </row>
    <row r="472" spans="7:7" ht="15.75" customHeight="1" x14ac:dyDescent="0.25">
      <c r="G472" s="10"/>
    </row>
    <row r="473" spans="7:7" ht="15.75" customHeight="1" x14ac:dyDescent="0.25">
      <c r="G473" s="10"/>
    </row>
    <row r="474" spans="7:7" ht="15.75" customHeight="1" x14ac:dyDescent="0.25">
      <c r="G474" s="10"/>
    </row>
    <row r="475" spans="7:7" ht="15.75" customHeight="1" x14ac:dyDescent="0.25">
      <c r="G475" s="10"/>
    </row>
    <row r="476" spans="7:7" ht="15.75" customHeight="1" x14ac:dyDescent="0.25">
      <c r="G476" s="10"/>
    </row>
    <row r="477" spans="7:7" ht="15.75" customHeight="1" x14ac:dyDescent="0.25">
      <c r="G477" s="10"/>
    </row>
    <row r="478" spans="7:7" ht="15.75" customHeight="1" x14ac:dyDescent="0.25">
      <c r="G478" s="10"/>
    </row>
    <row r="479" spans="7:7" ht="15.75" customHeight="1" x14ac:dyDescent="0.25">
      <c r="G479" s="10"/>
    </row>
    <row r="480" spans="7:7" ht="15.75" customHeight="1" x14ac:dyDescent="0.25">
      <c r="G480" s="10"/>
    </row>
    <row r="481" spans="7:7" ht="15.75" customHeight="1" x14ac:dyDescent="0.25">
      <c r="G481" s="10"/>
    </row>
    <row r="482" spans="7:7" ht="15.75" customHeight="1" x14ac:dyDescent="0.25">
      <c r="G482" s="10"/>
    </row>
    <row r="483" spans="7:7" ht="15.75" customHeight="1" x14ac:dyDescent="0.25">
      <c r="G483" s="10"/>
    </row>
    <row r="484" spans="7:7" ht="15.75" customHeight="1" x14ac:dyDescent="0.25">
      <c r="G484" s="10"/>
    </row>
    <row r="485" spans="7:7" ht="15.75" customHeight="1" x14ac:dyDescent="0.25">
      <c r="G485" s="10"/>
    </row>
    <row r="486" spans="7:7" ht="15.75" customHeight="1" x14ac:dyDescent="0.25">
      <c r="G486" s="10"/>
    </row>
    <row r="487" spans="7:7" ht="15.75" customHeight="1" x14ac:dyDescent="0.25">
      <c r="G487" s="10"/>
    </row>
    <row r="488" spans="7:7" ht="15.75" customHeight="1" x14ac:dyDescent="0.25">
      <c r="G488" s="10"/>
    </row>
    <row r="489" spans="7:7" ht="15.75" customHeight="1" x14ac:dyDescent="0.25">
      <c r="G489" s="10"/>
    </row>
    <row r="490" spans="7:7" ht="15.75" customHeight="1" x14ac:dyDescent="0.25">
      <c r="G490" s="10"/>
    </row>
    <row r="491" spans="7:7" ht="15.75" customHeight="1" x14ac:dyDescent="0.25">
      <c r="G491" s="10"/>
    </row>
    <row r="492" spans="7:7" ht="15.75" customHeight="1" x14ac:dyDescent="0.25">
      <c r="G492" s="10"/>
    </row>
    <row r="493" spans="7:7" ht="15.75" customHeight="1" x14ac:dyDescent="0.25">
      <c r="G493" s="10"/>
    </row>
    <row r="494" spans="7:7" ht="15.75" customHeight="1" x14ac:dyDescent="0.25">
      <c r="G494" s="10"/>
    </row>
    <row r="495" spans="7:7" ht="15.75" customHeight="1" x14ac:dyDescent="0.25">
      <c r="G495" s="10"/>
    </row>
    <row r="496" spans="7:7" ht="15.75" customHeight="1" x14ac:dyDescent="0.25">
      <c r="G496" s="10"/>
    </row>
    <row r="497" spans="7:7" ht="15.75" customHeight="1" x14ac:dyDescent="0.25">
      <c r="G497" s="10"/>
    </row>
    <row r="498" spans="7:7" ht="15.75" customHeight="1" x14ac:dyDescent="0.25">
      <c r="G498" s="10"/>
    </row>
    <row r="499" spans="7:7" ht="15.75" customHeight="1" x14ac:dyDescent="0.25">
      <c r="G499" s="10"/>
    </row>
    <row r="500" spans="7:7" ht="15.75" customHeight="1" x14ac:dyDescent="0.25">
      <c r="G500" s="10"/>
    </row>
    <row r="501" spans="7:7" ht="15.75" customHeight="1" x14ac:dyDescent="0.25">
      <c r="G501" s="10"/>
    </row>
    <row r="502" spans="7:7" ht="15.75" customHeight="1" x14ac:dyDescent="0.25">
      <c r="G502" s="10"/>
    </row>
    <row r="503" spans="7:7" ht="15.75" customHeight="1" x14ac:dyDescent="0.25">
      <c r="G503" s="10"/>
    </row>
    <row r="504" spans="7:7" ht="15.75" customHeight="1" x14ac:dyDescent="0.25">
      <c r="G504" s="10"/>
    </row>
    <row r="505" spans="7:7" ht="15.75" customHeight="1" x14ac:dyDescent="0.25">
      <c r="G505" s="10"/>
    </row>
    <row r="506" spans="7:7" ht="15.75" customHeight="1" x14ac:dyDescent="0.25">
      <c r="G506" s="10"/>
    </row>
    <row r="507" spans="7:7" ht="15.75" customHeight="1" x14ac:dyDescent="0.25">
      <c r="G507" s="10"/>
    </row>
    <row r="508" spans="7:7" ht="15.75" customHeight="1" x14ac:dyDescent="0.25">
      <c r="G508" s="10"/>
    </row>
    <row r="509" spans="7:7" ht="15.75" customHeight="1" x14ac:dyDescent="0.25">
      <c r="G509" s="10"/>
    </row>
    <row r="510" spans="7:7" ht="15.75" customHeight="1" x14ac:dyDescent="0.25">
      <c r="G510" s="10"/>
    </row>
    <row r="511" spans="7:7" ht="15.75" customHeight="1" x14ac:dyDescent="0.25">
      <c r="G511" s="10"/>
    </row>
    <row r="512" spans="7:7" ht="15.75" customHeight="1" x14ac:dyDescent="0.25">
      <c r="G512" s="10"/>
    </row>
    <row r="513" spans="7:7" ht="15.75" customHeight="1" x14ac:dyDescent="0.25">
      <c r="G513" s="10"/>
    </row>
    <row r="514" spans="7:7" ht="15.75" customHeight="1" x14ac:dyDescent="0.25">
      <c r="G514" s="10"/>
    </row>
    <row r="515" spans="7:7" ht="15.75" customHeight="1" x14ac:dyDescent="0.25">
      <c r="G515" s="10"/>
    </row>
    <row r="516" spans="7:7" ht="15.75" customHeight="1" x14ac:dyDescent="0.25">
      <c r="G516" s="10"/>
    </row>
    <row r="517" spans="7:7" ht="15.75" customHeight="1" x14ac:dyDescent="0.25">
      <c r="G517" s="10"/>
    </row>
    <row r="518" spans="7:7" ht="15.75" customHeight="1" x14ac:dyDescent="0.25">
      <c r="G518" s="10"/>
    </row>
    <row r="519" spans="7:7" ht="15.75" customHeight="1" x14ac:dyDescent="0.25">
      <c r="G519" s="10"/>
    </row>
    <row r="520" spans="7:7" ht="15.75" customHeight="1" x14ac:dyDescent="0.25">
      <c r="G520" s="10"/>
    </row>
    <row r="521" spans="7:7" ht="15.75" customHeight="1" x14ac:dyDescent="0.25">
      <c r="G521" s="10"/>
    </row>
    <row r="522" spans="7:7" ht="15.75" customHeight="1" x14ac:dyDescent="0.25">
      <c r="G522" s="10"/>
    </row>
    <row r="523" spans="7:7" ht="15.75" customHeight="1" x14ac:dyDescent="0.25">
      <c r="G523" s="10"/>
    </row>
    <row r="524" spans="7:7" ht="15.75" customHeight="1" x14ac:dyDescent="0.25">
      <c r="G524" s="10"/>
    </row>
    <row r="525" spans="7:7" ht="15.75" customHeight="1" x14ac:dyDescent="0.25">
      <c r="G525" s="10"/>
    </row>
    <row r="526" spans="7:7" ht="15.75" customHeight="1" x14ac:dyDescent="0.25">
      <c r="G526" s="10"/>
    </row>
    <row r="527" spans="7:7" ht="15.75" customHeight="1" x14ac:dyDescent="0.25">
      <c r="G527" s="10"/>
    </row>
    <row r="528" spans="7:7" ht="15.75" customHeight="1" x14ac:dyDescent="0.25">
      <c r="G528" s="10"/>
    </row>
    <row r="529" spans="7:7" ht="15.75" customHeight="1" x14ac:dyDescent="0.25">
      <c r="G529" s="10"/>
    </row>
    <row r="530" spans="7:7" ht="15.75" customHeight="1" x14ac:dyDescent="0.25">
      <c r="G530" s="10"/>
    </row>
    <row r="531" spans="7:7" ht="15.75" customHeight="1" x14ac:dyDescent="0.25">
      <c r="G531" s="10"/>
    </row>
    <row r="532" spans="7:7" ht="15.75" customHeight="1" x14ac:dyDescent="0.25">
      <c r="G532" s="10"/>
    </row>
    <row r="533" spans="7:7" ht="15.75" customHeight="1" x14ac:dyDescent="0.25">
      <c r="G533" s="10"/>
    </row>
    <row r="534" spans="7:7" ht="15.75" customHeight="1" x14ac:dyDescent="0.25">
      <c r="G534" s="10"/>
    </row>
    <row r="535" spans="7:7" ht="15.75" customHeight="1" x14ac:dyDescent="0.25">
      <c r="G535" s="10"/>
    </row>
    <row r="536" spans="7:7" ht="15.75" customHeight="1" x14ac:dyDescent="0.25">
      <c r="G536" s="10"/>
    </row>
    <row r="537" spans="7:7" ht="15.75" customHeight="1" x14ac:dyDescent="0.25">
      <c r="G537" s="10"/>
    </row>
    <row r="538" spans="7:7" ht="15.75" customHeight="1" x14ac:dyDescent="0.25">
      <c r="G538" s="10"/>
    </row>
    <row r="539" spans="7:7" ht="15.75" customHeight="1" x14ac:dyDescent="0.25">
      <c r="G539" s="10"/>
    </row>
    <row r="540" spans="7:7" ht="15.75" customHeight="1" x14ac:dyDescent="0.25">
      <c r="G540" s="10"/>
    </row>
    <row r="541" spans="7:7" ht="15.75" customHeight="1" x14ac:dyDescent="0.25">
      <c r="G541" s="10"/>
    </row>
    <row r="542" spans="7:7" ht="15.75" customHeight="1" x14ac:dyDescent="0.25">
      <c r="G542" s="10"/>
    </row>
    <row r="543" spans="7:7" ht="15.75" customHeight="1" x14ac:dyDescent="0.25">
      <c r="G543" s="10"/>
    </row>
    <row r="544" spans="7:7" ht="15.75" customHeight="1" x14ac:dyDescent="0.25">
      <c r="G544" s="10"/>
    </row>
    <row r="545" spans="7:7" ht="15.75" customHeight="1" x14ac:dyDescent="0.25">
      <c r="G545" s="10"/>
    </row>
    <row r="546" spans="7:7" ht="15.75" customHeight="1" x14ac:dyDescent="0.25">
      <c r="G546" s="10"/>
    </row>
    <row r="547" spans="7:7" ht="15.75" customHeight="1" x14ac:dyDescent="0.25">
      <c r="G547" s="10"/>
    </row>
    <row r="548" spans="7:7" ht="15.75" customHeight="1" x14ac:dyDescent="0.25">
      <c r="G548" s="10"/>
    </row>
    <row r="549" spans="7:7" ht="15.75" customHeight="1" x14ac:dyDescent="0.25">
      <c r="G549" s="10"/>
    </row>
    <row r="550" spans="7:7" ht="15.75" customHeight="1" x14ac:dyDescent="0.25">
      <c r="G550" s="10"/>
    </row>
    <row r="551" spans="7:7" ht="15.75" customHeight="1" x14ac:dyDescent="0.25">
      <c r="G551" s="10"/>
    </row>
    <row r="552" spans="7:7" ht="15.75" customHeight="1" x14ac:dyDescent="0.25">
      <c r="G552" s="10"/>
    </row>
    <row r="553" spans="7:7" ht="15.75" customHeight="1" x14ac:dyDescent="0.25">
      <c r="G553" s="10"/>
    </row>
    <row r="554" spans="7:7" ht="15.75" customHeight="1" x14ac:dyDescent="0.25">
      <c r="G554" s="10"/>
    </row>
    <row r="555" spans="7:7" ht="15.75" customHeight="1" x14ac:dyDescent="0.25">
      <c r="G555" s="10"/>
    </row>
    <row r="556" spans="7:7" ht="15.75" customHeight="1" x14ac:dyDescent="0.25">
      <c r="G556" s="10"/>
    </row>
    <row r="557" spans="7:7" ht="15.75" customHeight="1" x14ac:dyDescent="0.25">
      <c r="G557" s="10"/>
    </row>
    <row r="558" spans="7:7" ht="15.75" customHeight="1" x14ac:dyDescent="0.25">
      <c r="G558" s="10"/>
    </row>
    <row r="559" spans="7:7" ht="15.75" customHeight="1" x14ac:dyDescent="0.25">
      <c r="G559" s="10"/>
    </row>
    <row r="560" spans="7:7" ht="15.75" customHeight="1" x14ac:dyDescent="0.25">
      <c r="G560" s="10"/>
    </row>
    <row r="561" spans="7:7" ht="15.75" customHeight="1" x14ac:dyDescent="0.25">
      <c r="G561" s="10"/>
    </row>
    <row r="562" spans="7:7" ht="15.75" customHeight="1" x14ac:dyDescent="0.25">
      <c r="G562" s="10"/>
    </row>
    <row r="563" spans="7:7" ht="15.75" customHeight="1" x14ac:dyDescent="0.25">
      <c r="G563" s="10"/>
    </row>
    <row r="564" spans="7:7" ht="15.75" customHeight="1" x14ac:dyDescent="0.25">
      <c r="G564" s="10"/>
    </row>
    <row r="565" spans="7:7" ht="15.75" customHeight="1" x14ac:dyDescent="0.25">
      <c r="G565" s="10"/>
    </row>
    <row r="566" spans="7:7" ht="15.75" customHeight="1" x14ac:dyDescent="0.25">
      <c r="G566" s="10"/>
    </row>
    <row r="567" spans="7:7" ht="15.75" customHeight="1" x14ac:dyDescent="0.25">
      <c r="G567" s="10"/>
    </row>
    <row r="568" spans="7:7" ht="15.75" customHeight="1" x14ac:dyDescent="0.25">
      <c r="G568" s="10"/>
    </row>
    <row r="569" spans="7:7" ht="15.75" customHeight="1" x14ac:dyDescent="0.25">
      <c r="G569" s="10"/>
    </row>
    <row r="570" spans="7:7" ht="15.75" customHeight="1" x14ac:dyDescent="0.25">
      <c r="G570" s="10"/>
    </row>
    <row r="571" spans="7:7" ht="15.75" customHeight="1" x14ac:dyDescent="0.25">
      <c r="G571" s="10"/>
    </row>
    <row r="572" spans="7:7" ht="15.75" customHeight="1" x14ac:dyDescent="0.25">
      <c r="G572" s="10"/>
    </row>
    <row r="573" spans="7:7" ht="15.75" customHeight="1" x14ac:dyDescent="0.25">
      <c r="G573" s="10"/>
    </row>
    <row r="574" spans="7:7" ht="15.75" customHeight="1" x14ac:dyDescent="0.25">
      <c r="G574" s="10"/>
    </row>
    <row r="575" spans="7:7" ht="15.75" customHeight="1" x14ac:dyDescent="0.25">
      <c r="G575" s="10"/>
    </row>
    <row r="576" spans="7:7" ht="15.75" customHeight="1" x14ac:dyDescent="0.25">
      <c r="G576" s="10"/>
    </row>
    <row r="577" spans="7:7" ht="15.75" customHeight="1" x14ac:dyDescent="0.25">
      <c r="G577" s="10"/>
    </row>
    <row r="578" spans="7:7" ht="15.75" customHeight="1" x14ac:dyDescent="0.25">
      <c r="G578" s="10"/>
    </row>
    <row r="579" spans="7:7" ht="15.75" customHeight="1" x14ac:dyDescent="0.25">
      <c r="G579" s="10"/>
    </row>
    <row r="580" spans="7:7" ht="15.75" customHeight="1" x14ac:dyDescent="0.25">
      <c r="G580" s="10"/>
    </row>
    <row r="581" spans="7:7" ht="15.75" customHeight="1" x14ac:dyDescent="0.25">
      <c r="G581" s="10"/>
    </row>
    <row r="582" spans="7:7" ht="15.75" customHeight="1" x14ac:dyDescent="0.25">
      <c r="G582" s="10"/>
    </row>
    <row r="583" spans="7:7" ht="15.75" customHeight="1" x14ac:dyDescent="0.25">
      <c r="G583" s="10"/>
    </row>
    <row r="584" spans="7:7" ht="15.75" customHeight="1" x14ac:dyDescent="0.25">
      <c r="G584" s="10"/>
    </row>
    <row r="585" spans="7:7" ht="15.75" customHeight="1" x14ac:dyDescent="0.25">
      <c r="G585" s="10"/>
    </row>
    <row r="586" spans="7:7" ht="15.75" customHeight="1" x14ac:dyDescent="0.25">
      <c r="G586" s="10"/>
    </row>
    <row r="587" spans="7:7" ht="15.75" customHeight="1" x14ac:dyDescent="0.25">
      <c r="G587" s="10"/>
    </row>
    <row r="588" spans="7:7" ht="15.75" customHeight="1" x14ac:dyDescent="0.25">
      <c r="G588" s="10"/>
    </row>
    <row r="589" spans="7:7" ht="15.75" customHeight="1" x14ac:dyDescent="0.25">
      <c r="G589" s="10"/>
    </row>
    <row r="590" spans="7:7" ht="15.75" customHeight="1" x14ac:dyDescent="0.25">
      <c r="G590" s="10"/>
    </row>
    <row r="591" spans="7:7" ht="15.75" customHeight="1" x14ac:dyDescent="0.25">
      <c r="G591" s="10"/>
    </row>
    <row r="592" spans="7:7" ht="15.75" customHeight="1" x14ac:dyDescent="0.25">
      <c r="G592" s="10"/>
    </row>
    <row r="593" spans="7:7" ht="15.75" customHeight="1" x14ac:dyDescent="0.25">
      <c r="G593" s="10"/>
    </row>
    <row r="594" spans="7:7" ht="15.75" customHeight="1" x14ac:dyDescent="0.25">
      <c r="G594" s="10"/>
    </row>
    <row r="595" spans="7:7" ht="15.75" customHeight="1" x14ac:dyDescent="0.25">
      <c r="G595" s="10"/>
    </row>
    <row r="596" spans="7:7" ht="15.75" customHeight="1" x14ac:dyDescent="0.25">
      <c r="G596" s="10"/>
    </row>
    <row r="597" spans="7:7" ht="15.75" customHeight="1" x14ac:dyDescent="0.25">
      <c r="G597" s="10"/>
    </row>
    <row r="598" spans="7:7" ht="15.75" customHeight="1" x14ac:dyDescent="0.25">
      <c r="G598" s="10"/>
    </row>
    <row r="599" spans="7:7" ht="15.75" customHeight="1" x14ac:dyDescent="0.25">
      <c r="G599" s="10"/>
    </row>
    <row r="600" spans="7:7" ht="15.75" customHeight="1" x14ac:dyDescent="0.25">
      <c r="G600" s="10"/>
    </row>
    <row r="601" spans="7:7" ht="15.75" customHeight="1" x14ac:dyDescent="0.25">
      <c r="G601" s="10"/>
    </row>
    <row r="602" spans="7:7" ht="15.75" customHeight="1" x14ac:dyDescent="0.25">
      <c r="G602" s="10"/>
    </row>
    <row r="603" spans="7:7" ht="15.75" customHeight="1" x14ac:dyDescent="0.25">
      <c r="G603" s="10"/>
    </row>
    <row r="604" spans="7:7" ht="15.75" customHeight="1" x14ac:dyDescent="0.25">
      <c r="G604" s="10"/>
    </row>
    <row r="605" spans="7:7" ht="15.75" customHeight="1" x14ac:dyDescent="0.25">
      <c r="G605" s="10"/>
    </row>
    <row r="606" spans="7:7" ht="15.75" customHeight="1" x14ac:dyDescent="0.25">
      <c r="G606" s="10"/>
    </row>
    <row r="607" spans="7:7" ht="15.75" customHeight="1" x14ac:dyDescent="0.25">
      <c r="G607" s="10"/>
    </row>
    <row r="608" spans="7:7" ht="15.75" customHeight="1" x14ac:dyDescent="0.25">
      <c r="G608" s="10"/>
    </row>
    <row r="609" spans="7:7" ht="15.75" customHeight="1" x14ac:dyDescent="0.25">
      <c r="G609" s="10"/>
    </row>
    <row r="610" spans="7:7" ht="15.75" customHeight="1" x14ac:dyDescent="0.25">
      <c r="G610" s="10"/>
    </row>
    <row r="611" spans="7:7" ht="15.75" customHeight="1" x14ac:dyDescent="0.25">
      <c r="G611" s="10"/>
    </row>
    <row r="612" spans="7:7" ht="15.75" customHeight="1" x14ac:dyDescent="0.25">
      <c r="G612" s="10"/>
    </row>
    <row r="613" spans="7:7" ht="15.75" customHeight="1" x14ac:dyDescent="0.25">
      <c r="G613" s="10"/>
    </row>
    <row r="614" spans="7:7" ht="15.75" customHeight="1" x14ac:dyDescent="0.25">
      <c r="G614" s="10"/>
    </row>
    <row r="615" spans="7:7" ht="15.75" customHeight="1" x14ac:dyDescent="0.25">
      <c r="G615" s="10"/>
    </row>
    <row r="616" spans="7:7" ht="15.75" customHeight="1" x14ac:dyDescent="0.25">
      <c r="G616" s="10"/>
    </row>
    <row r="617" spans="7:7" ht="15.75" customHeight="1" x14ac:dyDescent="0.25">
      <c r="G617" s="10"/>
    </row>
    <row r="618" spans="7:7" ht="15.75" customHeight="1" x14ac:dyDescent="0.25">
      <c r="G618" s="10"/>
    </row>
    <row r="619" spans="7:7" ht="15.75" customHeight="1" x14ac:dyDescent="0.25">
      <c r="G619" s="10"/>
    </row>
    <row r="620" spans="7:7" ht="15.75" customHeight="1" x14ac:dyDescent="0.25">
      <c r="G620" s="10"/>
    </row>
    <row r="621" spans="7:7" ht="15.75" customHeight="1" x14ac:dyDescent="0.25">
      <c r="G621" s="10"/>
    </row>
    <row r="622" spans="7:7" ht="15.75" customHeight="1" x14ac:dyDescent="0.25">
      <c r="G622" s="10"/>
    </row>
    <row r="623" spans="7:7" ht="15.75" customHeight="1" x14ac:dyDescent="0.25">
      <c r="G623" s="10"/>
    </row>
    <row r="624" spans="7:7" ht="15.75" customHeight="1" x14ac:dyDescent="0.25">
      <c r="G624" s="10"/>
    </row>
    <row r="625" spans="7:7" ht="15.75" customHeight="1" x14ac:dyDescent="0.25">
      <c r="G625" s="10"/>
    </row>
    <row r="626" spans="7:7" ht="15.75" customHeight="1" x14ac:dyDescent="0.25">
      <c r="G626" s="10"/>
    </row>
    <row r="627" spans="7:7" ht="15.75" customHeight="1" x14ac:dyDescent="0.25">
      <c r="G627" s="10"/>
    </row>
    <row r="628" spans="7:7" ht="15.75" customHeight="1" x14ac:dyDescent="0.25">
      <c r="G628" s="10"/>
    </row>
    <row r="629" spans="7:7" ht="15.75" customHeight="1" x14ac:dyDescent="0.25">
      <c r="G629" s="10"/>
    </row>
    <row r="630" spans="7:7" ht="15.75" customHeight="1" x14ac:dyDescent="0.25">
      <c r="G630" s="10"/>
    </row>
    <row r="631" spans="7:7" ht="15.75" customHeight="1" x14ac:dyDescent="0.25">
      <c r="G631" s="10"/>
    </row>
    <row r="632" spans="7:7" ht="15.75" customHeight="1" x14ac:dyDescent="0.25">
      <c r="G632" s="10"/>
    </row>
    <row r="633" spans="7:7" ht="15.75" customHeight="1" x14ac:dyDescent="0.25">
      <c r="G633" s="10"/>
    </row>
    <row r="634" spans="7:7" ht="15.75" customHeight="1" x14ac:dyDescent="0.25">
      <c r="G634" s="10"/>
    </row>
    <row r="635" spans="7:7" ht="15.75" customHeight="1" x14ac:dyDescent="0.25">
      <c r="G635" s="10"/>
    </row>
    <row r="636" spans="7:7" ht="15.75" customHeight="1" x14ac:dyDescent="0.25">
      <c r="G636" s="10"/>
    </row>
    <row r="637" spans="7:7" ht="15.75" customHeight="1" x14ac:dyDescent="0.25">
      <c r="G637" s="10"/>
    </row>
    <row r="638" spans="7:7" ht="15.75" customHeight="1" x14ac:dyDescent="0.25">
      <c r="G638" s="10"/>
    </row>
    <row r="639" spans="7:7" ht="15.75" customHeight="1" x14ac:dyDescent="0.25">
      <c r="G639" s="10"/>
    </row>
    <row r="640" spans="7:7" ht="15.75" customHeight="1" x14ac:dyDescent="0.25">
      <c r="G640" s="10"/>
    </row>
    <row r="641" spans="7:7" ht="15.75" customHeight="1" x14ac:dyDescent="0.25">
      <c r="G641" s="10"/>
    </row>
    <row r="642" spans="7:7" ht="15.75" customHeight="1" x14ac:dyDescent="0.25">
      <c r="G642" s="10"/>
    </row>
    <row r="643" spans="7:7" ht="15.75" customHeight="1" x14ac:dyDescent="0.25">
      <c r="G643" s="10"/>
    </row>
    <row r="644" spans="7:7" ht="15.75" customHeight="1" x14ac:dyDescent="0.25">
      <c r="G644" s="10"/>
    </row>
    <row r="645" spans="7:7" ht="15.75" customHeight="1" x14ac:dyDescent="0.25">
      <c r="G645" s="10"/>
    </row>
    <row r="646" spans="7:7" ht="15.75" customHeight="1" x14ac:dyDescent="0.25">
      <c r="G646" s="10"/>
    </row>
    <row r="647" spans="7:7" ht="15.75" customHeight="1" x14ac:dyDescent="0.25">
      <c r="G647" s="10"/>
    </row>
    <row r="648" spans="7:7" ht="15.75" customHeight="1" x14ac:dyDescent="0.25">
      <c r="G648" s="10"/>
    </row>
    <row r="649" spans="7:7" ht="15.75" customHeight="1" x14ac:dyDescent="0.25">
      <c r="G649" s="10"/>
    </row>
    <row r="650" spans="7:7" ht="15.75" customHeight="1" x14ac:dyDescent="0.25">
      <c r="G650" s="10"/>
    </row>
    <row r="651" spans="7:7" ht="15.75" customHeight="1" x14ac:dyDescent="0.25">
      <c r="G651" s="10"/>
    </row>
    <row r="652" spans="7:7" ht="15.75" customHeight="1" x14ac:dyDescent="0.25">
      <c r="G652" s="10"/>
    </row>
    <row r="653" spans="7:7" ht="15.75" customHeight="1" x14ac:dyDescent="0.25">
      <c r="G653" s="10"/>
    </row>
    <row r="654" spans="7:7" ht="15.75" customHeight="1" x14ac:dyDescent="0.25">
      <c r="G654" s="10"/>
    </row>
    <row r="655" spans="7:7" ht="15.75" customHeight="1" x14ac:dyDescent="0.25">
      <c r="G655" s="10"/>
    </row>
    <row r="656" spans="7:7" ht="15.75" customHeight="1" x14ac:dyDescent="0.25">
      <c r="G656" s="10"/>
    </row>
    <row r="657" spans="7:7" ht="15.75" customHeight="1" x14ac:dyDescent="0.25">
      <c r="G657" s="10"/>
    </row>
    <row r="658" spans="7:7" ht="15.75" customHeight="1" x14ac:dyDescent="0.25">
      <c r="G658" s="10"/>
    </row>
    <row r="659" spans="7:7" ht="15.75" customHeight="1" x14ac:dyDescent="0.25">
      <c r="G659" s="10"/>
    </row>
    <row r="660" spans="7:7" ht="15.75" customHeight="1" x14ac:dyDescent="0.25">
      <c r="G660" s="10"/>
    </row>
    <row r="661" spans="7:7" ht="15.75" customHeight="1" x14ac:dyDescent="0.25">
      <c r="G661" s="10"/>
    </row>
    <row r="662" spans="7:7" ht="15.75" customHeight="1" x14ac:dyDescent="0.25">
      <c r="G662" s="10"/>
    </row>
    <row r="663" spans="7:7" ht="15.75" customHeight="1" x14ac:dyDescent="0.25">
      <c r="G663" s="10"/>
    </row>
    <row r="664" spans="7:7" ht="15.75" customHeight="1" x14ac:dyDescent="0.25">
      <c r="G664" s="10"/>
    </row>
    <row r="665" spans="7:7" ht="15.75" customHeight="1" x14ac:dyDescent="0.25">
      <c r="G665" s="10"/>
    </row>
    <row r="666" spans="7:7" ht="15.75" customHeight="1" x14ac:dyDescent="0.25">
      <c r="G666" s="10"/>
    </row>
    <row r="667" spans="7:7" ht="15.75" customHeight="1" x14ac:dyDescent="0.25">
      <c r="G667" s="10"/>
    </row>
    <row r="668" spans="7:7" ht="15.75" customHeight="1" x14ac:dyDescent="0.25">
      <c r="G668" s="10"/>
    </row>
    <row r="669" spans="7:7" ht="15.75" customHeight="1" x14ac:dyDescent="0.25">
      <c r="G669" s="10"/>
    </row>
    <row r="670" spans="7:7" ht="15.75" customHeight="1" x14ac:dyDescent="0.25">
      <c r="G670" s="10"/>
    </row>
    <row r="671" spans="7:7" ht="15.75" customHeight="1" x14ac:dyDescent="0.25">
      <c r="G671" s="10"/>
    </row>
    <row r="672" spans="7:7" ht="15.75" customHeight="1" x14ac:dyDescent="0.25">
      <c r="G672" s="10"/>
    </row>
    <row r="673" spans="7:7" ht="15.75" customHeight="1" x14ac:dyDescent="0.25">
      <c r="G673" s="10"/>
    </row>
    <row r="674" spans="7:7" ht="15.75" customHeight="1" x14ac:dyDescent="0.25">
      <c r="G674" s="10"/>
    </row>
    <row r="675" spans="7:7" ht="15.75" customHeight="1" x14ac:dyDescent="0.25">
      <c r="G675" s="10"/>
    </row>
    <row r="676" spans="7:7" ht="15.75" customHeight="1" x14ac:dyDescent="0.25">
      <c r="G676" s="10"/>
    </row>
    <row r="677" spans="7:7" ht="15.75" customHeight="1" x14ac:dyDescent="0.25">
      <c r="G677" s="10"/>
    </row>
    <row r="678" spans="7:7" ht="15.75" customHeight="1" x14ac:dyDescent="0.25">
      <c r="G678" s="10"/>
    </row>
    <row r="679" spans="7:7" ht="15.75" customHeight="1" x14ac:dyDescent="0.25">
      <c r="G679" s="10"/>
    </row>
    <row r="680" spans="7:7" ht="15.75" customHeight="1" x14ac:dyDescent="0.25">
      <c r="G680" s="10"/>
    </row>
    <row r="681" spans="7:7" ht="15.75" customHeight="1" x14ac:dyDescent="0.25">
      <c r="G681" s="10"/>
    </row>
    <row r="682" spans="7:7" ht="15.75" customHeight="1" x14ac:dyDescent="0.25">
      <c r="G682" s="10"/>
    </row>
    <row r="683" spans="7:7" ht="15.75" customHeight="1" x14ac:dyDescent="0.25">
      <c r="G683" s="10"/>
    </row>
    <row r="684" spans="7:7" ht="15.75" customHeight="1" x14ac:dyDescent="0.25">
      <c r="G684" s="10"/>
    </row>
    <row r="685" spans="7:7" ht="15.75" customHeight="1" x14ac:dyDescent="0.25">
      <c r="G685" s="10"/>
    </row>
    <row r="686" spans="7:7" ht="15.75" customHeight="1" x14ac:dyDescent="0.25">
      <c r="G686" s="10"/>
    </row>
    <row r="687" spans="7:7" ht="15.75" customHeight="1" x14ac:dyDescent="0.25">
      <c r="G687" s="10"/>
    </row>
    <row r="688" spans="7:7" ht="15.75" customHeight="1" x14ac:dyDescent="0.25">
      <c r="G688" s="10"/>
    </row>
    <row r="689" spans="7:7" ht="15.75" customHeight="1" x14ac:dyDescent="0.25">
      <c r="G689" s="10"/>
    </row>
    <row r="690" spans="7:7" ht="15.75" customHeight="1" x14ac:dyDescent="0.25">
      <c r="G690" s="10"/>
    </row>
    <row r="691" spans="7:7" ht="15.75" customHeight="1" x14ac:dyDescent="0.25">
      <c r="G691" s="10"/>
    </row>
    <row r="692" spans="7:7" ht="15.75" customHeight="1" x14ac:dyDescent="0.25">
      <c r="G692" s="10"/>
    </row>
    <row r="693" spans="7:7" ht="15.75" customHeight="1" x14ac:dyDescent="0.25">
      <c r="G693" s="10"/>
    </row>
    <row r="694" spans="7:7" ht="15.75" customHeight="1" x14ac:dyDescent="0.25">
      <c r="G694" s="10"/>
    </row>
    <row r="695" spans="7:7" ht="15.75" customHeight="1" x14ac:dyDescent="0.25">
      <c r="G695" s="10"/>
    </row>
    <row r="696" spans="7:7" ht="15.75" customHeight="1" x14ac:dyDescent="0.25">
      <c r="G696" s="10"/>
    </row>
    <row r="697" spans="7:7" ht="15.75" customHeight="1" x14ac:dyDescent="0.25">
      <c r="G697" s="10"/>
    </row>
    <row r="698" spans="7:7" ht="15.75" customHeight="1" x14ac:dyDescent="0.25">
      <c r="G698" s="10"/>
    </row>
    <row r="699" spans="7:7" ht="15.75" customHeight="1" x14ac:dyDescent="0.25">
      <c r="G699" s="10"/>
    </row>
    <row r="700" spans="7:7" ht="15.75" customHeight="1" x14ac:dyDescent="0.25">
      <c r="G700" s="10"/>
    </row>
    <row r="701" spans="7:7" ht="15.75" customHeight="1" x14ac:dyDescent="0.25">
      <c r="G701" s="10"/>
    </row>
    <row r="702" spans="7:7" ht="15.75" customHeight="1" x14ac:dyDescent="0.25">
      <c r="G702" s="10"/>
    </row>
    <row r="703" spans="7:7" ht="15.75" customHeight="1" x14ac:dyDescent="0.25">
      <c r="G703" s="10"/>
    </row>
    <row r="704" spans="7:7" ht="15.75" customHeight="1" x14ac:dyDescent="0.25">
      <c r="G704" s="10"/>
    </row>
    <row r="705" spans="7:7" ht="15.75" customHeight="1" x14ac:dyDescent="0.25">
      <c r="G705" s="10"/>
    </row>
    <row r="706" spans="7:7" ht="15.75" customHeight="1" x14ac:dyDescent="0.25">
      <c r="G706" s="10"/>
    </row>
    <row r="707" spans="7:7" ht="15.75" customHeight="1" x14ac:dyDescent="0.25">
      <c r="G707" s="10"/>
    </row>
    <row r="708" spans="7:7" ht="15.75" customHeight="1" x14ac:dyDescent="0.25">
      <c r="G708" s="10"/>
    </row>
    <row r="709" spans="7:7" ht="15.75" customHeight="1" x14ac:dyDescent="0.25">
      <c r="G709" s="10"/>
    </row>
    <row r="710" spans="7:7" ht="15.75" customHeight="1" x14ac:dyDescent="0.25">
      <c r="G710" s="10"/>
    </row>
    <row r="711" spans="7:7" ht="15.75" customHeight="1" x14ac:dyDescent="0.25">
      <c r="G711" s="10"/>
    </row>
    <row r="712" spans="7:7" ht="15.75" customHeight="1" x14ac:dyDescent="0.25">
      <c r="G712" s="10"/>
    </row>
    <row r="713" spans="7:7" ht="15.75" customHeight="1" x14ac:dyDescent="0.25">
      <c r="G713" s="10"/>
    </row>
    <row r="714" spans="7:7" ht="15.75" customHeight="1" x14ac:dyDescent="0.25">
      <c r="G714" s="10"/>
    </row>
    <row r="715" spans="7:7" ht="15.75" customHeight="1" x14ac:dyDescent="0.25">
      <c r="G715" s="10"/>
    </row>
    <row r="716" spans="7:7" ht="15.75" customHeight="1" x14ac:dyDescent="0.25">
      <c r="G716" s="10"/>
    </row>
    <row r="717" spans="7:7" ht="15.75" customHeight="1" x14ac:dyDescent="0.25">
      <c r="G717" s="10"/>
    </row>
    <row r="718" spans="7:7" ht="15.75" customHeight="1" x14ac:dyDescent="0.25">
      <c r="G718" s="10"/>
    </row>
    <row r="719" spans="7:7" ht="15.75" customHeight="1" x14ac:dyDescent="0.25">
      <c r="G719" s="10"/>
    </row>
    <row r="720" spans="7:7" ht="15.75" customHeight="1" x14ac:dyDescent="0.25">
      <c r="G720" s="10"/>
    </row>
    <row r="721" spans="7:7" ht="15.75" customHeight="1" x14ac:dyDescent="0.25">
      <c r="G721" s="10"/>
    </row>
    <row r="722" spans="7:7" ht="15.75" customHeight="1" x14ac:dyDescent="0.25">
      <c r="G722" s="10"/>
    </row>
    <row r="723" spans="7:7" ht="15.75" customHeight="1" x14ac:dyDescent="0.25">
      <c r="G723" s="10"/>
    </row>
    <row r="724" spans="7:7" ht="15.75" customHeight="1" x14ac:dyDescent="0.25">
      <c r="G724" s="10"/>
    </row>
    <row r="725" spans="7:7" ht="15.75" customHeight="1" x14ac:dyDescent="0.25">
      <c r="G725" s="10"/>
    </row>
    <row r="726" spans="7:7" ht="15.75" customHeight="1" x14ac:dyDescent="0.25">
      <c r="G726" s="10"/>
    </row>
    <row r="727" spans="7:7" ht="15.75" customHeight="1" x14ac:dyDescent="0.25">
      <c r="G727" s="10"/>
    </row>
    <row r="728" spans="7:7" ht="15.75" customHeight="1" x14ac:dyDescent="0.25">
      <c r="G728" s="10"/>
    </row>
    <row r="729" spans="7:7" ht="15.75" customHeight="1" x14ac:dyDescent="0.25">
      <c r="G729" s="10"/>
    </row>
    <row r="730" spans="7:7" ht="15.75" customHeight="1" x14ac:dyDescent="0.25">
      <c r="G730" s="10"/>
    </row>
    <row r="731" spans="7:7" ht="15.75" customHeight="1" x14ac:dyDescent="0.25">
      <c r="G731" s="10"/>
    </row>
    <row r="732" spans="7:7" ht="15.75" customHeight="1" x14ac:dyDescent="0.25">
      <c r="G732" s="10"/>
    </row>
    <row r="733" spans="7:7" ht="15.75" customHeight="1" x14ac:dyDescent="0.25">
      <c r="G733" s="10"/>
    </row>
    <row r="734" spans="7:7" ht="15.75" customHeight="1" x14ac:dyDescent="0.25">
      <c r="G734" s="10"/>
    </row>
    <row r="735" spans="7:7" ht="15.75" customHeight="1" x14ac:dyDescent="0.25">
      <c r="G735" s="10"/>
    </row>
    <row r="736" spans="7:7" ht="15.75" customHeight="1" x14ac:dyDescent="0.25">
      <c r="G736" s="10"/>
    </row>
    <row r="737" spans="7:7" ht="15.75" customHeight="1" x14ac:dyDescent="0.25">
      <c r="G737" s="10"/>
    </row>
    <row r="738" spans="7:7" ht="15.75" customHeight="1" x14ac:dyDescent="0.25">
      <c r="G738" s="10"/>
    </row>
    <row r="739" spans="7:7" ht="15.75" customHeight="1" x14ac:dyDescent="0.25">
      <c r="G739" s="10"/>
    </row>
    <row r="740" spans="7:7" ht="15.75" customHeight="1" x14ac:dyDescent="0.25">
      <c r="G740" s="10"/>
    </row>
    <row r="741" spans="7:7" ht="15.75" customHeight="1" x14ac:dyDescent="0.25">
      <c r="G741" s="10"/>
    </row>
    <row r="742" spans="7:7" ht="15.75" customHeight="1" x14ac:dyDescent="0.25">
      <c r="G742" s="10"/>
    </row>
    <row r="743" spans="7:7" ht="15.75" customHeight="1" x14ac:dyDescent="0.25">
      <c r="G743" s="10"/>
    </row>
    <row r="744" spans="7:7" ht="15.75" customHeight="1" x14ac:dyDescent="0.25">
      <c r="G744" s="10"/>
    </row>
    <row r="745" spans="7:7" ht="15.75" customHeight="1" x14ac:dyDescent="0.25">
      <c r="G745" s="10"/>
    </row>
    <row r="746" spans="7:7" ht="15.75" customHeight="1" x14ac:dyDescent="0.25">
      <c r="G746" s="10"/>
    </row>
    <row r="747" spans="7:7" ht="15.75" customHeight="1" x14ac:dyDescent="0.25">
      <c r="G747" s="10"/>
    </row>
    <row r="748" spans="7:7" ht="15.75" customHeight="1" x14ac:dyDescent="0.25">
      <c r="G748" s="10"/>
    </row>
    <row r="749" spans="7:7" ht="15.75" customHeight="1" x14ac:dyDescent="0.25">
      <c r="G749" s="10"/>
    </row>
    <row r="750" spans="7:7" ht="15.75" customHeight="1" x14ac:dyDescent="0.25">
      <c r="G750" s="10"/>
    </row>
    <row r="751" spans="7:7" ht="15.75" customHeight="1" x14ac:dyDescent="0.25">
      <c r="G751" s="10"/>
    </row>
    <row r="752" spans="7:7" ht="15.75" customHeight="1" x14ac:dyDescent="0.25">
      <c r="G752" s="10"/>
    </row>
    <row r="753" spans="7:7" ht="15.75" customHeight="1" x14ac:dyDescent="0.25">
      <c r="G753" s="10"/>
    </row>
    <row r="754" spans="7:7" ht="15.75" customHeight="1" x14ac:dyDescent="0.25">
      <c r="G754" s="10"/>
    </row>
    <row r="755" spans="7:7" ht="15.75" customHeight="1" x14ac:dyDescent="0.25">
      <c r="G755" s="10"/>
    </row>
    <row r="756" spans="7:7" ht="15.75" customHeight="1" x14ac:dyDescent="0.25">
      <c r="G756" s="10"/>
    </row>
    <row r="757" spans="7:7" ht="15.75" customHeight="1" x14ac:dyDescent="0.25">
      <c r="G757" s="10"/>
    </row>
    <row r="758" spans="7:7" ht="15.75" customHeight="1" x14ac:dyDescent="0.25">
      <c r="G758" s="10"/>
    </row>
    <row r="759" spans="7:7" ht="15.75" customHeight="1" x14ac:dyDescent="0.25">
      <c r="G759" s="10"/>
    </row>
    <row r="760" spans="7:7" ht="15.75" customHeight="1" x14ac:dyDescent="0.25">
      <c r="G760" s="10"/>
    </row>
    <row r="761" spans="7:7" ht="15.75" customHeight="1" x14ac:dyDescent="0.25">
      <c r="G761" s="10"/>
    </row>
    <row r="762" spans="7:7" ht="15.75" customHeight="1" x14ac:dyDescent="0.25">
      <c r="G762" s="10"/>
    </row>
    <row r="763" spans="7:7" ht="15.75" customHeight="1" x14ac:dyDescent="0.25">
      <c r="G763" s="10"/>
    </row>
    <row r="764" spans="7:7" ht="15.75" customHeight="1" x14ac:dyDescent="0.25">
      <c r="G764" s="10"/>
    </row>
    <row r="765" spans="7:7" ht="15.75" customHeight="1" x14ac:dyDescent="0.25">
      <c r="G765" s="10"/>
    </row>
    <row r="766" spans="7:7" ht="15.75" customHeight="1" x14ac:dyDescent="0.25">
      <c r="G766" s="10"/>
    </row>
    <row r="767" spans="7:7" ht="15.75" customHeight="1" x14ac:dyDescent="0.25">
      <c r="G767" s="10"/>
    </row>
    <row r="768" spans="7:7" ht="15.75" customHeight="1" x14ac:dyDescent="0.25">
      <c r="G768" s="10"/>
    </row>
    <row r="769" spans="7:7" ht="15.75" customHeight="1" x14ac:dyDescent="0.25">
      <c r="G769" s="10"/>
    </row>
    <row r="770" spans="7:7" ht="15.75" customHeight="1" x14ac:dyDescent="0.25">
      <c r="G770" s="10"/>
    </row>
    <row r="771" spans="7:7" ht="15.75" customHeight="1" x14ac:dyDescent="0.25">
      <c r="G771" s="10"/>
    </row>
    <row r="772" spans="7:7" ht="15.75" customHeight="1" x14ac:dyDescent="0.25">
      <c r="G772" s="10"/>
    </row>
    <row r="773" spans="7:7" ht="15.75" customHeight="1" x14ac:dyDescent="0.25">
      <c r="G773" s="10"/>
    </row>
    <row r="774" spans="7:7" ht="15.75" customHeight="1" x14ac:dyDescent="0.25">
      <c r="G774" s="10"/>
    </row>
    <row r="775" spans="7:7" ht="15.75" customHeight="1" x14ac:dyDescent="0.25">
      <c r="G775" s="10"/>
    </row>
    <row r="776" spans="7:7" ht="15.75" customHeight="1" x14ac:dyDescent="0.25">
      <c r="G776" s="10"/>
    </row>
    <row r="777" spans="7:7" ht="15.75" customHeight="1" x14ac:dyDescent="0.25">
      <c r="G777" s="10"/>
    </row>
    <row r="778" spans="7:7" ht="15.75" customHeight="1" x14ac:dyDescent="0.25">
      <c r="G778" s="10"/>
    </row>
    <row r="779" spans="7:7" ht="15.75" customHeight="1" x14ac:dyDescent="0.25">
      <c r="G779" s="10"/>
    </row>
    <row r="780" spans="7:7" ht="15.75" customHeight="1" x14ac:dyDescent="0.25">
      <c r="G780" s="10"/>
    </row>
    <row r="781" spans="7:7" ht="15.75" customHeight="1" x14ac:dyDescent="0.25">
      <c r="G781" s="10"/>
    </row>
    <row r="782" spans="7:7" ht="15.75" customHeight="1" x14ac:dyDescent="0.25">
      <c r="G782" s="10"/>
    </row>
    <row r="783" spans="7:7" ht="15.75" customHeight="1" x14ac:dyDescent="0.25">
      <c r="G783" s="10"/>
    </row>
    <row r="784" spans="7:7" ht="15.75" customHeight="1" x14ac:dyDescent="0.25">
      <c r="G784" s="10"/>
    </row>
    <row r="785" spans="7:7" ht="15.75" customHeight="1" x14ac:dyDescent="0.25">
      <c r="G785" s="10"/>
    </row>
    <row r="786" spans="7:7" ht="15.75" customHeight="1" x14ac:dyDescent="0.25">
      <c r="G786" s="10"/>
    </row>
    <row r="787" spans="7:7" ht="15.75" customHeight="1" x14ac:dyDescent="0.25">
      <c r="G787" s="10"/>
    </row>
    <row r="788" spans="7:7" ht="15.75" customHeight="1" x14ac:dyDescent="0.25">
      <c r="G788" s="10"/>
    </row>
    <row r="789" spans="7:7" ht="15.75" customHeight="1" x14ac:dyDescent="0.25">
      <c r="G789" s="10"/>
    </row>
    <row r="790" spans="7:7" ht="15.75" customHeight="1" x14ac:dyDescent="0.25">
      <c r="G790" s="10"/>
    </row>
    <row r="791" spans="7:7" ht="15.75" customHeight="1" x14ac:dyDescent="0.25">
      <c r="G791" s="10"/>
    </row>
    <row r="792" spans="7:7" ht="15.75" customHeight="1" x14ac:dyDescent="0.25">
      <c r="G792" s="10"/>
    </row>
    <row r="793" spans="7:7" ht="15.75" customHeight="1" x14ac:dyDescent="0.25">
      <c r="G793" s="10"/>
    </row>
    <row r="794" spans="7:7" ht="15.75" customHeight="1" x14ac:dyDescent="0.25">
      <c r="G794" s="10"/>
    </row>
    <row r="795" spans="7:7" ht="15.75" customHeight="1" x14ac:dyDescent="0.25">
      <c r="G795" s="10"/>
    </row>
    <row r="796" spans="7:7" ht="15.75" customHeight="1" x14ac:dyDescent="0.25">
      <c r="G796" s="10"/>
    </row>
    <row r="797" spans="7:7" ht="15.75" customHeight="1" x14ac:dyDescent="0.25">
      <c r="G797" s="10"/>
    </row>
    <row r="798" spans="7:7" ht="15.75" customHeight="1" x14ac:dyDescent="0.25">
      <c r="G798" s="10"/>
    </row>
    <row r="799" spans="7:7" ht="15.75" customHeight="1" x14ac:dyDescent="0.25">
      <c r="G799" s="10"/>
    </row>
    <row r="800" spans="7:7" ht="15.75" customHeight="1" x14ac:dyDescent="0.25">
      <c r="G800" s="10"/>
    </row>
    <row r="801" spans="7:7" ht="15.75" customHeight="1" x14ac:dyDescent="0.25">
      <c r="G801" s="10"/>
    </row>
    <row r="802" spans="7:7" ht="15.75" customHeight="1" x14ac:dyDescent="0.25">
      <c r="G802" s="10"/>
    </row>
    <row r="803" spans="7:7" ht="15.75" customHeight="1" x14ac:dyDescent="0.25">
      <c r="G803" s="10"/>
    </row>
    <row r="804" spans="7:7" ht="15.75" customHeight="1" x14ac:dyDescent="0.25">
      <c r="G804" s="10"/>
    </row>
    <row r="805" spans="7:7" ht="15.75" customHeight="1" x14ac:dyDescent="0.25">
      <c r="G805" s="10"/>
    </row>
    <row r="806" spans="7:7" ht="15.75" customHeight="1" x14ac:dyDescent="0.25">
      <c r="G806" s="10"/>
    </row>
    <row r="807" spans="7:7" ht="15.75" customHeight="1" x14ac:dyDescent="0.25">
      <c r="G807" s="10"/>
    </row>
    <row r="808" spans="7:7" ht="15.75" customHeight="1" x14ac:dyDescent="0.25">
      <c r="G808" s="10"/>
    </row>
    <row r="809" spans="7:7" ht="15.75" customHeight="1" x14ac:dyDescent="0.25">
      <c r="G809" s="10"/>
    </row>
    <row r="810" spans="7:7" ht="15.75" customHeight="1" x14ac:dyDescent="0.25">
      <c r="G810" s="10"/>
    </row>
    <row r="811" spans="7:7" ht="15.75" customHeight="1" x14ac:dyDescent="0.25">
      <c r="G811" s="10"/>
    </row>
    <row r="812" spans="7:7" ht="15.75" customHeight="1" x14ac:dyDescent="0.25">
      <c r="G812" s="10"/>
    </row>
    <row r="813" spans="7:7" ht="15.75" customHeight="1" x14ac:dyDescent="0.25">
      <c r="G813" s="10"/>
    </row>
    <row r="814" spans="7:7" ht="15.75" customHeight="1" x14ac:dyDescent="0.25">
      <c r="G814" s="10"/>
    </row>
    <row r="815" spans="7:7" ht="15.75" customHeight="1" x14ac:dyDescent="0.25">
      <c r="G815" s="10"/>
    </row>
    <row r="816" spans="7:7" ht="15.75" customHeight="1" x14ac:dyDescent="0.25">
      <c r="G816" s="10"/>
    </row>
    <row r="817" spans="7:7" ht="15.75" customHeight="1" x14ac:dyDescent="0.25">
      <c r="G817" s="10"/>
    </row>
    <row r="818" spans="7:7" ht="15.75" customHeight="1" x14ac:dyDescent="0.25">
      <c r="G818" s="10"/>
    </row>
    <row r="819" spans="7:7" ht="15.75" customHeight="1" x14ac:dyDescent="0.25">
      <c r="G819" s="10"/>
    </row>
    <row r="820" spans="7:7" ht="15.75" customHeight="1" x14ac:dyDescent="0.25">
      <c r="G820" s="10"/>
    </row>
    <row r="821" spans="7:7" ht="15.75" customHeight="1" x14ac:dyDescent="0.25">
      <c r="G821" s="10"/>
    </row>
    <row r="822" spans="7:7" ht="15.75" customHeight="1" x14ac:dyDescent="0.25">
      <c r="G822" s="10"/>
    </row>
    <row r="823" spans="7:7" ht="15.75" customHeight="1" x14ac:dyDescent="0.25">
      <c r="G823" s="10"/>
    </row>
    <row r="824" spans="7:7" ht="15.75" customHeight="1" x14ac:dyDescent="0.25">
      <c r="G824" s="10"/>
    </row>
    <row r="825" spans="7:7" ht="15.75" customHeight="1" x14ac:dyDescent="0.25">
      <c r="G825" s="10"/>
    </row>
    <row r="826" spans="7:7" ht="15.75" customHeight="1" x14ac:dyDescent="0.25">
      <c r="G826" s="10"/>
    </row>
    <row r="827" spans="7:7" ht="15.75" customHeight="1" x14ac:dyDescent="0.25">
      <c r="G827" s="10"/>
    </row>
    <row r="828" spans="7:7" ht="15.75" customHeight="1" x14ac:dyDescent="0.25">
      <c r="G828" s="10"/>
    </row>
    <row r="829" spans="7:7" ht="15.75" customHeight="1" x14ac:dyDescent="0.25">
      <c r="G829" s="10"/>
    </row>
    <row r="830" spans="7:7" ht="15.75" customHeight="1" x14ac:dyDescent="0.25">
      <c r="G830" s="10"/>
    </row>
    <row r="831" spans="7:7" ht="15.75" customHeight="1" x14ac:dyDescent="0.25">
      <c r="G831" s="10"/>
    </row>
    <row r="832" spans="7:7" ht="15.75" customHeight="1" x14ac:dyDescent="0.25">
      <c r="G832" s="10"/>
    </row>
    <row r="833" spans="7:7" ht="15.75" customHeight="1" x14ac:dyDescent="0.25">
      <c r="G833" s="10"/>
    </row>
    <row r="834" spans="7:7" ht="15.75" customHeight="1" x14ac:dyDescent="0.25">
      <c r="G834" s="10"/>
    </row>
    <row r="835" spans="7:7" ht="15.75" customHeight="1" x14ac:dyDescent="0.25">
      <c r="G835" s="10"/>
    </row>
    <row r="836" spans="7:7" ht="15.75" customHeight="1" x14ac:dyDescent="0.25">
      <c r="G836" s="10"/>
    </row>
    <row r="837" spans="7:7" ht="15.75" customHeight="1" x14ac:dyDescent="0.25">
      <c r="G837" s="10"/>
    </row>
    <row r="838" spans="7:7" ht="15.75" customHeight="1" x14ac:dyDescent="0.25">
      <c r="G838" s="10"/>
    </row>
    <row r="839" spans="7:7" ht="15.75" customHeight="1" x14ac:dyDescent="0.25">
      <c r="G839" s="10"/>
    </row>
    <row r="840" spans="7:7" ht="15.75" customHeight="1" x14ac:dyDescent="0.25">
      <c r="G840" s="10"/>
    </row>
    <row r="841" spans="7:7" ht="15.75" customHeight="1" x14ac:dyDescent="0.25">
      <c r="G841" s="10"/>
    </row>
    <row r="842" spans="7:7" ht="15.75" customHeight="1" x14ac:dyDescent="0.25">
      <c r="G842" s="10"/>
    </row>
    <row r="843" spans="7:7" ht="15.75" customHeight="1" x14ac:dyDescent="0.25">
      <c r="G843" s="10"/>
    </row>
    <row r="844" spans="7:7" ht="15.75" customHeight="1" x14ac:dyDescent="0.25">
      <c r="G844" s="10"/>
    </row>
    <row r="845" spans="7:7" ht="15.75" customHeight="1" x14ac:dyDescent="0.25">
      <c r="G845" s="10"/>
    </row>
    <row r="846" spans="7:7" ht="15.75" customHeight="1" x14ac:dyDescent="0.25">
      <c r="G846" s="10"/>
    </row>
    <row r="847" spans="7:7" ht="15.75" customHeight="1" x14ac:dyDescent="0.25">
      <c r="G847" s="10"/>
    </row>
    <row r="848" spans="7:7" ht="15.75" customHeight="1" x14ac:dyDescent="0.25">
      <c r="G848" s="10"/>
    </row>
    <row r="849" spans="7:7" ht="15.75" customHeight="1" x14ac:dyDescent="0.25">
      <c r="G849" s="10"/>
    </row>
    <row r="850" spans="7:7" ht="15.75" customHeight="1" x14ac:dyDescent="0.25">
      <c r="G850" s="10"/>
    </row>
    <row r="851" spans="7:7" ht="15.75" customHeight="1" x14ac:dyDescent="0.25">
      <c r="G851" s="10"/>
    </row>
    <row r="852" spans="7:7" ht="15.75" customHeight="1" x14ac:dyDescent="0.25">
      <c r="G852" s="10"/>
    </row>
    <row r="853" spans="7:7" ht="15.75" customHeight="1" x14ac:dyDescent="0.25">
      <c r="G853" s="10"/>
    </row>
    <row r="854" spans="7:7" ht="15.75" customHeight="1" x14ac:dyDescent="0.25">
      <c r="G854" s="10"/>
    </row>
    <row r="855" spans="7:7" ht="15.75" customHeight="1" x14ac:dyDescent="0.25">
      <c r="G855" s="10"/>
    </row>
    <row r="856" spans="7:7" ht="15.75" customHeight="1" x14ac:dyDescent="0.25">
      <c r="G856" s="10"/>
    </row>
    <row r="857" spans="7:7" ht="15.75" customHeight="1" x14ac:dyDescent="0.25">
      <c r="G857" s="10"/>
    </row>
    <row r="858" spans="7:7" ht="15.75" customHeight="1" x14ac:dyDescent="0.25">
      <c r="G858" s="10"/>
    </row>
    <row r="859" spans="7:7" ht="15.75" customHeight="1" x14ac:dyDescent="0.25">
      <c r="G859" s="10"/>
    </row>
    <row r="860" spans="7:7" ht="15.75" customHeight="1" x14ac:dyDescent="0.25">
      <c r="G860" s="10"/>
    </row>
    <row r="861" spans="7:7" ht="15.75" customHeight="1" x14ac:dyDescent="0.25">
      <c r="G861" s="10"/>
    </row>
    <row r="862" spans="7:7" ht="15.75" customHeight="1" x14ac:dyDescent="0.25">
      <c r="G862" s="10"/>
    </row>
    <row r="863" spans="7:7" ht="15.75" customHeight="1" x14ac:dyDescent="0.25">
      <c r="G863" s="10"/>
    </row>
    <row r="864" spans="7:7" ht="15.75" customHeight="1" x14ac:dyDescent="0.25">
      <c r="G864" s="10"/>
    </row>
    <row r="865" spans="7:7" ht="15.75" customHeight="1" x14ac:dyDescent="0.25">
      <c r="G865" s="10"/>
    </row>
    <row r="866" spans="7:7" ht="15.75" customHeight="1" x14ac:dyDescent="0.25">
      <c r="G866" s="10"/>
    </row>
    <row r="867" spans="7:7" ht="15.75" customHeight="1" x14ac:dyDescent="0.25">
      <c r="G867" s="10"/>
    </row>
    <row r="868" spans="7:7" ht="15.75" customHeight="1" x14ac:dyDescent="0.25">
      <c r="G868" s="10"/>
    </row>
    <row r="869" spans="7:7" ht="15.75" customHeight="1" x14ac:dyDescent="0.25">
      <c r="G869" s="10"/>
    </row>
    <row r="870" spans="7:7" ht="15.75" customHeight="1" x14ac:dyDescent="0.25">
      <c r="G870" s="10"/>
    </row>
    <row r="871" spans="7:7" ht="15.75" customHeight="1" x14ac:dyDescent="0.25">
      <c r="G871" s="10"/>
    </row>
    <row r="872" spans="7:7" ht="15.75" customHeight="1" x14ac:dyDescent="0.25">
      <c r="G872" s="10"/>
    </row>
    <row r="873" spans="7:7" ht="15.75" customHeight="1" x14ac:dyDescent="0.25">
      <c r="G873" s="10"/>
    </row>
    <row r="874" spans="7:7" ht="15.75" customHeight="1" x14ac:dyDescent="0.25">
      <c r="G874" s="10"/>
    </row>
    <row r="875" spans="7:7" ht="15.75" customHeight="1" x14ac:dyDescent="0.25">
      <c r="G875" s="10"/>
    </row>
    <row r="876" spans="7:7" ht="15.75" customHeight="1" x14ac:dyDescent="0.25">
      <c r="G876" s="10"/>
    </row>
    <row r="877" spans="7:7" ht="15.75" customHeight="1" x14ac:dyDescent="0.25">
      <c r="G877" s="10"/>
    </row>
    <row r="878" spans="7:7" ht="15.75" customHeight="1" x14ac:dyDescent="0.25">
      <c r="G878" s="10"/>
    </row>
    <row r="879" spans="7:7" ht="15.75" customHeight="1" x14ac:dyDescent="0.25">
      <c r="G879" s="10"/>
    </row>
    <row r="880" spans="7:7" ht="15.75" customHeight="1" x14ac:dyDescent="0.25">
      <c r="G880" s="10"/>
    </row>
    <row r="881" spans="7:7" ht="15.75" customHeight="1" x14ac:dyDescent="0.25">
      <c r="G881" s="10"/>
    </row>
    <row r="882" spans="7:7" ht="15.75" customHeight="1" x14ac:dyDescent="0.25">
      <c r="G882" s="10"/>
    </row>
    <row r="883" spans="7:7" ht="15.75" customHeight="1" x14ac:dyDescent="0.25">
      <c r="G883" s="10"/>
    </row>
    <row r="884" spans="7:7" ht="15.75" customHeight="1" x14ac:dyDescent="0.25">
      <c r="G884" s="10"/>
    </row>
    <row r="885" spans="7:7" ht="15.75" customHeight="1" x14ac:dyDescent="0.25">
      <c r="G885" s="10"/>
    </row>
    <row r="886" spans="7:7" ht="15.75" customHeight="1" x14ac:dyDescent="0.25">
      <c r="G886" s="10"/>
    </row>
    <row r="887" spans="7:7" ht="15.75" customHeight="1" x14ac:dyDescent="0.25">
      <c r="G887" s="10"/>
    </row>
    <row r="888" spans="7:7" ht="15.75" customHeight="1" x14ac:dyDescent="0.25">
      <c r="G888" s="10"/>
    </row>
    <row r="889" spans="7:7" ht="15.75" customHeight="1" x14ac:dyDescent="0.25">
      <c r="G889" s="10"/>
    </row>
    <row r="890" spans="7:7" ht="15.75" customHeight="1" x14ac:dyDescent="0.25">
      <c r="G890" s="10"/>
    </row>
    <row r="891" spans="7:7" ht="15.75" customHeight="1" x14ac:dyDescent="0.25">
      <c r="G891" s="10"/>
    </row>
    <row r="892" spans="7:7" ht="15.75" customHeight="1" x14ac:dyDescent="0.25">
      <c r="G892" s="10"/>
    </row>
    <row r="893" spans="7:7" ht="15.75" customHeight="1" x14ac:dyDescent="0.25">
      <c r="G893" s="10"/>
    </row>
    <row r="894" spans="7:7" ht="15.75" customHeight="1" x14ac:dyDescent="0.25">
      <c r="G894" s="10"/>
    </row>
    <row r="895" spans="7:7" ht="15.75" customHeight="1" x14ac:dyDescent="0.25">
      <c r="G895" s="10"/>
    </row>
    <row r="896" spans="7:7" ht="15.75" customHeight="1" x14ac:dyDescent="0.25">
      <c r="G896" s="10"/>
    </row>
    <row r="897" spans="7:7" ht="15.75" customHeight="1" x14ac:dyDescent="0.25">
      <c r="G897" s="10"/>
    </row>
    <row r="898" spans="7:7" ht="15.75" customHeight="1" x14ac:dyDescent="0.25">
      <c r="G898" s="10"/>
    </row>
    <row r="899" spans="7:7" ht="15.75" customHeight="1" x14ac:dyDescent="0.25">
      <c r="G899" s="10"/>
    </row>
    <row r="900" spans="7:7" ht="15.75" customHeight="1" x14ac:dyDescent="0.25">
      <c r="G900" s="10"/>
    </row>
    <row r="901" spans="7:7" ht="15.75" customHeight="1" x14ac:dyDescent="0.25">
      <c r="G901" s="10"/>
    </row>
    <row r="902" spans="7:7" ht="15.75" customHeight="1" x14ac:dyDescent="0.25">
      <c r="G902" s="10"/>
    </row>
    <row r="903" spans="7:7" ht="15.75" customHeight="1" x14ac:dyDescent="0.25">
      <c r="G903" s="10"/>
    </row>
    <row r="904" spans="7:7" ht="15.75" customHeight="1" x14ac:dyDescent="0.25">
      <c r="G904" s="10"/>
    </row>
    <row r="905" spans="7:7" ht="15.75" customHeight="1" x14ac:dyDescent="0.25">
      <c r="G905" s="10"/>
    </row>
    <row r="906" spans="7:7" ht="15.75" customHeight="1" x14ac:dyDescent="0.25">
      <c r="G906" s="10"/>
    </row>
    <row r="907" spans="7:7" ht="15.75" customHeight="1" x14ac:dyDescent="0.25">
      <c r="G907" s="10"/>
    </row>
    <row r="908" spans="7:7" ht="15.75" customHeight="1" x14ac:dyDescent="0.25">
      <c r="G908" s="10"/>
    </row>
    <row r="909" spans="7:7" ht="15.75" customHeight="1" x14ac:dyDescent="0.25">
      <c r="G909" s="10"/>
    </row>
    <row r="910" spans="7:7" ht="15.75" customHeight="1" x14ac:dyDescent="0.25">
      <c r="G910" s="10"/>
    </row>
    <row r="911" spans="7:7" ht="15.75" customHeight="1" x14ac:dyDescent="0.25">
      <c r="G911" s="10"/>
    </row>
    <row r="912" spans="7:7" ht="15.75" customHeight="1" x14ac:dyDescent="0.25">
      <c r="G912" s="10"/>
    </row>
    <row r="913" spans="7:7" ht="15.75" customHeight="1" x14ac:dyDescent="0.25">
      <c r="G913" s="10"/>
    </row>
    <row r="914" spans="7:7" ht="15.75" customHeight="1" x14ac:dyDescent="0.25">
      <c r="G914" s="10"/>
    </row>
    <row r="915" spans="7:7" ht="15.75" customHeight="1" x14ac:dyDescent="0.25">
      <c r="G915" s="10"/>
    </row>
    <row r="916" spans="7:7" ht="15.75" customHeight="1" x14ac:dyDescent="0.25">
      <c r="G916" s="10"/>
    </row>
    <row r="917" spans="7:7" ht="15.75" customHeight="1" x14ac:dyDescent="0.25">
      <c r="G917" s="10"/>
    </row>
    <row r="918" spans="7:7" ht="15.75" customHeight="1" x14ac:dyDescent="0.25">
      <c r="G918" s="10"/>
    </row>
    <row r="919" spans="7:7" ht="15.75" customHeight="1" x14ac:dyDescent="0.25">
      <c r="G919" s="10"/>
    </row>
    <row r="920" spans="7:7" ht="15.75" customHeight="1" x14ac:dyDescent="0.25">
      <c r="G920" s="10"/>
    </row>
    <row r="921" spans="7:7" ht="15.75" customHeight="1" x14ac:dyDescent="0.25">
      <c r="G921" s="10"/>
    </row>
    <row r="922" spans="7:7" ht="15.75" customHeight="1" x14ac:dyDescent="0.25">
      <c r="G922" s="10"/>
    </row>
    <row r="923" spans="7:7" ht="15.75" customHeight="1" x14ac:dyDescent="0.25">
      <c r="G923" s="10"/>
    </row>
    <row r="924" spans="7:7" ht="15.75" customHeight="1" x14ac:dyDescent="0.25">
      <c r="G924" s="10"/>
    </row>
    <row r="925" spans="7:7" ht="15.75" customHeight="1" x14ac:dyDescent="0.25">
      <c r="G925" s="10"/>
    </row>
    <row r="926" spans="7:7" ht="15.75" customHeight="1" x14ac:dyDescent="0.25">
      <c r="G926" s="10"/>
    </row>
    <row r="927" spans="7:7" ht="15.75" customHeight="1" x14ac:dyDescent="0.25">
      <c r="G927" s="10"/>
    </row>
    <row r="928" spans="7:7" ht="15.75" customHeight="1" x14ac:dyDescent="0.25">
      <c r="G928" s="10"/>
    </row>
    <row r="929" spans="7:7" ht="15.75" customHeight="1" x14ac:dyDescent="0.25">
      <c r="G929" s="10"/>
    </row>
    <row r="930" spans="7:7" ht="15.75" customHeight="1" x14ac:dyDescent="0.25">
      <c r="G930" s="10"/>
    </row>
    <row r="931" spans="7:7" ht="15.75" customHeight="1" x14ac:dyDescent="0.25">
      <c r="G931" s="10"/>
    </row>
    <row r="932" spans="7:7" ht="15.75" customHeight="1" x14ac:dyDescent="0.25">
      <c r="G932" s="10"/>
    </row>
    <row r="933" spans="7:7" ht="15.75" customHeight="1" x14ac:dyDescent="0.25">
      <c r="G933" s="10"/>
    </row>
    <row r="934" spans="7:7" ht="15.75" customHeight="1" x14ac:dyDescent="0.25">
      <c r="G934" s="10"/>
    </row>
    <row r="935" spans="7:7" ht="15.75" customHeight="1" x14ac:dyDescent="0.25">
      <c r="G935" s="10"/>
    </row>
    <row r="936" spans="7:7" ht="15.75" customHeight="1" x14ac:dyDescent="0.25">
      <c r="G936" s="10"/>
    </row>
    <row r="937" spans="7:7" ht="15.75" customHeight="1" x14ac:dyDescent="0.25">
      <c r="G937" s="10"/>
    </row>
    <row r="938" spans="7:7" ht="15.75" customHeight="1" x14ac:dyDescent="0.25">
      <c r="G938" s="10"/>
    </row>
    <row r="939" spans="7:7" ht="15.75" customHeight="1" x14ac:dyDescent="0.25">
      <c r="G939" s="10"/>
    </row>
    <row r="940" spans="7:7" ht="15.75" customHeight="1" x14ac:dyDescent="0.25">
      <c r="G940" s="10"/>
    </row>
    <row r="941" spans="7:7" ht="15.75" customHeight="1" x14ac:dyDescent="0.25">
      <c r="G941" s="10"/>
    </row>
    <row r="942" spans="7:7" ht="15.75" customHeight="1" x14ac:dyDescent="0.25">
      <c r="G942" s="10"/>
    </row>
    <row r="943" spans="7:7" ht="15.75" customHeight="1" x14ac:dyDescent="0.25">
      <c r="G943" s="10"/>
    </row>
    <row r="944" spans="7:7" ht="15.75" customHeight="1" x14ac:dyDescent="0.25">
      <c r="G944" s="10"/>
    </row>
    <row r="945" spans="7:7" ht="15.75" customHeight="1" x14ac:dyDescent="0.25">
      <c r="G945" s="10"/>
    </row>
    <row r="946" spans="7:7" ht="15.75" customHeight="1" x14ac:dyDescent="0.25">
      <c r="G946" s="10"/>
    </row>
    <row r="947" spans="7:7" ht="15.75" customHeight="1" x14ac:dyDescent="0.25">
      <c r="G947" s="10"/>
    </row>
    <row r="948" spans="7:7" ht="15.75" customHeight="1" x14ac:dyDescent="0.25">
      <c r="G948" s="10"/>
    </row>
    <row r="949" spans="7:7" ht="15.75" customHeight="1" x14ac:dyDescent="0.25">
      <c r="G949" s="10"/>
    </row>
    <row r="950" spans="7:7" ht="15.75" customHeight="1" x14ac:dyDescent="0.25">
      <c r="G950" s="10"/>
    </row>
    <row r="951" spans="7:7" ht="15.75" customHeight="1" x14ac:dyDescent="0.25">
      <c r="G951" s="10"/>
    </row>
    <row r="952" spans="7:7" ht="15.75" customHeight="1" x14ac:dyDescent="0.25">
      <c r="G952" s="10"/>
    </row>
    <row r="953" spans="7:7" ht="15.75" customHeight="1" x14ac:dyDescent="0.25">
      <c r="G953" s="10"/>
    </row>
    <row r="954" spans="7:7" ht="15.75" customHeight="1" x14ac:dyDescent="0.25">
      <c r="G954" s="10"/>
    </row>
    <row r="955" spans="7:7" ht="15.75" customHeight="1" x14ac:dyDescent="0.25">
      <c r="G955" s="10"/>
    </row>
    <row r="956" spans="7:7" ht="15.75" customHeight="1" x14ac:dyDescent="0.25">
      <c r="G956" s="10"/>
    </row>
    <row r="957" spans="7:7" ht="15.75" customHeight="1" x14ac:dyDescent="0.25">
      <c r="G957" s="10"/>
    </row>
    <row r="958" spans="7:7" ht="15.75" customHeight="1" x14ac:dyDescent="0.25">
      <c r="G958" s="10"/>
    </row>
    <row r="959" spans="7:7" ht="15.75" customHeight="1" x14ac:dyDescent="0.25">
      <c r="G959" s="10"/>
    </row>
    <row r="960" spans="7:7" ht="15.75" customHeight="1" x14ac:dyDescent="0.25">
      <c r="G960" s="10"/>
    </row>
    <row r="961" spans="7:7" ht="15.75" customHeight="1" x14ac:dyDescent="0.25">
      <c r="G961" s="10"/>
    </row>
    <row r="962" spans="7:7" ht="15.75" customHeight="1" x14ac:dyDescent="0.25">
      <c r="G962" s="10"/>
    </row>
    <row r="963" spans="7:7" ht="15.75" customHeight="1" x14ac:dyDescent="0.25">
      <c r="G963" s="10"/>
    </row>
    <row r="964" spans="7:7" ht="15.75" customHeight="1" x14ac:dyDescent="0.25">
      <c r="G964" s="10"/>
    </row>
    <row r="965" spans="7:7" ht="15.75" customHeight="1" x14ac:dyDescent="0.25">
      <c r="G965" s="10"/>
    </row>
    <row r="966" spans="7:7" ht="15.75" customHeight="1" x14ac:dyDescent="0.25">
      <c r="G966" s="10"/>
    </row>
    <row r="967" spans="7:7" ht="15.75" customHeight="1" x14ac:dyDescent="0.25">
      <c r="G967" s="10"/>
    </row>
    <row r="968" spans="7:7" ht="15.75" customHeight="1" x14ac:dyDescent="0.25">
      <c r="G968" s="10"/>
    </row>
  </sheetData>
  <pageMargins left="0.75" right="0.75" top="1" bottom="1"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271"/>
  <sheetViews>
    <sheetView workbookViewId="0"/>
  </sheetViews>
  <sheetFormatPr defaultColWidth="14.42578125" defaultRowHeight="61.5" customHeight="1" x14ac:dyDescent="0.25"/>
  <cols>
    <col min="1" max="1" width="25.28515625" style="18" bestFit="1" customWidth="1"/>
    <col min="2" max="2" width="40" style="18" customWidth="1"/>
    <col min="3" max="3" width="66" style="18" customWidth="1"/>
    <col min="4" max="4" width="20.140625" style="18" customWidth="1"/>
    <col min="5" max="5" width="7.85546875" style="18" customWidth="1"/>
    <col min="6" max="6" width="11.28515625" style="18" customWidth="1"/>
    <col min="7" max="7" width="94.7109375" style="18" customWidth="1"/>
    <col min="8" max="23" width="8.7109375" style="18" customWidth="1"/>
    <col min="24" max="16384" width="14.42578125" style="18"/>
  </cols>
  <sheetData>
    <row r="1" spans="1:7" ht="61.5" customHeight="1" x14ac:dyDescent="0.25">
      <c r="A1" s="30" t="s">
        <v>1</v>
      </c>
      <c r="B1" s="30" t="s">
        <v>0</v>
      </c>
      <c r="C1" s="30" t="s">
        <v>2</v>
      </c>
      <c r="D1" s="30" t="s">
        <v>3</v>
      </c>
      <c r="E1" s="30" t="s">
        <v>4</v>
      </c>
      <c r="F1" s="30" t="s">
        <v>5</v>
      </c>
      <c r="G1" s="19" t="s">
        <v>917</v>
      </c>
    </row>
    <row r="2" spans="1:7" ht="114.75" customHeight="1" x14ac:dyDescent="0.25">
      <c r="A2" s="20" t="s">
        <v>201</v>
      </c>
      <c r="B2" s="20" t="s">
        <v>200</v>
      </c>
      <c r="C2" s="20" t="s">
        <v>202</v>
      </c>
      <c r="D2" s="20" t="s">
        <v>6</v>
      </c>
      <c r="E2" s="20"/>
      <c r="F2" s="20" t="s">
        <v>7</v>
      </c>
      <c r="G2" s="20"/>
    </row>
    <row r="3" spans="1:7" ht="61.5" customHeight="1" x14ac:dyDescent="0.25">
      <c r="A3" s="21" t="s">
        <v>204</v>
      </c>
      <c r="B3" s="21" t="s">
        <v>203</v>
      </c>
      <c r="C3" s="21" t="s">
        <v>205</v>
      </c>
      <c r="D3" s="21" t="s">
        <v>206</v>
      </c>
      <c r="E3" s="26"/>
      <c r="F3" s="21" t="s">
        <v>7</v>
      </c>
      <c r="G3" s="21" t="s">
        <v>969</v>
      </c>
    </row>
    <row r="4" spans="1:7" ht="61.5" customHeight="1" x14ac:dyDescent="0.25">
      <c r="A4" s="21" t="s">
        <v>208</v>
      </c>
      <c r="B4" s="21" t="s">
        <v>207</v>
      </c>
      <c r="C4" s="21" t="s">
        <v>209</v>
      </c>
      <c r="D4" s="21" t="s">
        <v>210</v>
      </c>
      <c r="E4" s="26"/>
      <c r="F4" s="21" t="s">
        <v>7</v>
      </c>
      <c r="G4" s="21" t="s">
        <v>970</v>
      </c>
    </row>
    <row r="5" spans="1:7" ht="61.5" customHeight="1" x14ac:dyDescent="0.25">
      <c r="A5" s="21" t="s">
        <v>212</v>
      </c>
      <c r="B5" s="21" t="s">
        <v>211</v>
      </c>
      <c r="C5" s="21" t="s">
        <v>213</v>
      </c>
      <c r="D5" s="21" t="s">
        <v>23</v>
      </c>
      <c r="E5" s="21" t="s">
        <v>24</v>
      </c>
      <c r="F5" s="21" t="s">
        <v>25</v>
      </c>
      <c r="G5" s="21" t="s">
        <v>928</v>
      </c>
    </row>
    <row r="6" spans="1:7" ht="61.5" customHeight="1" x14ac:dyDescent="0.25">
      <c r="A6" s="21" t="s">
        <v>215</v>
      </c>
      <c r="B6" s="21" t="s">
        <v>214</v>
      </c>
      <c r="C6" s="21" t="s">
        <v>216</v>
      </c>
      <c r="D6" s="21" t="s">
        <v>23</v>
      </c>
      <c r="E6" s="21" t="s">
        <v>24</v>
      </c>
      <c r="F6" s="21" t="s">
        <v>7</v>
      </c>
      <c r="G6" s="21" t="s">
        <v>971</v>
      </c>
    </row>
    <row r="7" spans="1:7" ht="61.5" customHeight="1" x14ac:dyDescent="0.25">
      <c r="A7" s="21" t="s">
        <v>218</v>
      </c>
      <c r="B7" s="21" t="s">
        <v>217</v>
      </c>
      <c r="C7" s="21" t="s">
        <v>219</v>
      </c>
      <c r="D7" s="21" t="s">
        <v>23</v>
      </c>
      <c r="E7" s="21" t="s">
        <v>24</v>
      </c>
      <c r="F7" s="21" t="s">
        <v>25</v>
      </c>
      <c r="G7" s="21" t="s">
        <v>972</v>
      </c>
    </row>
    <row r="8" spans="1:7" ht="61.5" customHeight="1" x14ac:dyDescent="0.25">
      <c r="A8" s="21" t="s">
        <v>885</v>
      </c>
      <c r="B8" s="21" t="s">
        <v>884</v>
      </c>
      <c r="C8" s="21" t="s">
        <v>886</v>
      </c>
      <c r="D8" s="21" t="s">
        <v>210</v>
      </c>
      <c r="E8" s="26"/>
      <c r="F8" s="21" t="s">
        <v>7</v>
      </c>
      <c r="G8" s="21" t="s">
        <v>973</v>
      </c>
    </row>
    <row r="9" spans="1:7" ht="61.5" customHeight="1" x14ac:dyDescent="0.25">
      <c r="A9" s="20" t="s">
        <v>888</v>
      </c>
      <c r="B9" s="20" t="s">
        <v>887</v>
      </c>
      <c r="C9" s="20" t="s">
        <v>889</v>
      </c>
      <c r="D9" s="20" t="s">
        <v>6</v>
      </c>
      <c r="E9" s="20"/>
      <c r="F9" s="20" t="s">
        <v>7</v>
      </c>
      <c r="G9" s="20" t="s">
        <v>974</v>
      </c>
    </row>
    <row r="10" spans="1:7" ht="61.5" customHeight="1" x14ac:dyDescent="0.25">
      <c r="A10" s="21" t="s">
        <v>770</v>
      </c>
      <c r="B10" s="21" t="s">
        <v>769</v>
      </c>
      <c r="C10" s="21" t="s">
        <v>771</v>
      </c>
      <c r="D10" s="21" t="s">
        <v>210</v>
      </c>
      <c r="E10" s="26"/>
      <c r="F10" s="21" t="s">
        <v>7</v>
      </c>
      <c r="G10" s="21" t="s">
        <v>975</v>
      </c>
    </row>
    <row r="11" spans="1:7" ht="61.5" customHeight="1" x14ac:dyDescent="0.25">
      <c r="A11" s="21" t="s">
        <v>773</v>
      </c>
      <c r="B11" s="21" t="s">
        <v>772</v>
      </c>
      <c r="C11" s="21" t="s">
        <v>774</v>
      </c>
      <c r="D11" s="21" t="s">
        <v>210</v>
      </c>
      <c r="E11" s="26"/>
      <c r="F11" s="21" t="s">
        <v>7</v>
      </c>
      <c r="G11" s="21" t="s">
        <v>976</v>
      </c>
    </row>
    <row r="12" spans="1:7" ht="61.5" customHeight="1" x14ac:dyDescent="0.25">
      <c r="A12" s="21" t="s">
        <v>776</v>
      </c>
      <c r="B12" s="21" t="s">
        <v>775</v>
      </c>
      <c r="C12" s="21" t="s">
        <v>777</v>
      </c>
      <c r="D12" s="21" t="s">
        <v>223</v>
      </c>
      <c r="E12" s="26"/>
      <c r="F12" s="21" t="s">
        <v>7</v>
      </c>
      <c r="G12" s="21" t="s">
        <v>777</v>
      </c>
    </row>
    <row r="13" spans="1:7" ht="61.5" customHeight="1" x14ac:dyDescent="0.25">
      <c r="A13" s="21" t="s">
        <v>779</v>
      </c>
      <c r="B13" s="21" t="s">
        <v>778</v>
      </c>
      <c r="C13" s="21" t="s">
        <v>780</v>
      </c>
      <c r="D13" s="21" t="s">
        <v>223</v>
      </c>
      <c r="E13" s="26"/>
      <c r="F13" s="21" t="s">
        <v>7</v>
      </c>
      <c r="G13" s="21" t="s">
        <v>780</v>
      </c>
    </row>
    <row r="14" spans="1:7" ht="61.5" customHeight="1" x14ac:dyDescent="0.25">
      <c r="A14" s="21" t="s">
        <v>782</v>
      </c>
      <c r="B14" s="21" t="s">
        <v>781</v>
      </c>
      <c r="C14" s="21" t="s">
        <v>783</v>
      </c>
      <c r="D14" s="21" t="s">
        <v>223</v>
      </c>
      <c r="E14" s="26"/>
      <c r="F14" s="21" t="s">
        <v>25</v>
      </c>
      <c r="G14" s="22" t="s">
        <v>977</v>
      </c>
    </row>
    <row r="15" spans="1:7" ht="61.5" customHeight="1" x14ac:dyDescent="0.25">
      <c r="A15" s="21" t="s">
        <v>785</v>
      </c>
      <c r="B15" s="21" t="s">
        <v>784</v>
      </c>
      <c r="C15" s="21" t="s">
        <v>786</v>
      </c>
      <c r="D15" s="21" t="s">
        <v>223</v>
      </c>
      <c r="E15" s="26"/>
      <c r="F15" s="21" t="s">
        <v>7</v>
      </c>
      <c r="G15" s="22" t="s">
        <v>786</v>
      </c>
    </row>
    <row r="16" spans="1:7" ht="61.5" customHeight="1" x14ac:dyDescent="0.25">
      <c r="A16" s="21" t="s">
        <v>788</v>
      </c>
      <c r="B16" s="21" t="s">
        <v>787</v>
      </c>
      <c r="C16" s="21" t="s">
        <v>789</v>
      </c>
      <c r="D16" s="21" t="s">
        <v>223</v>
      </c>
      <c r="E16" s="26"/>
      <c r="F16" s="21" t="s">
        <v>7</v>
      </c>
      <c r="G16" s="22" t="s">
        <v>789</v>
      </c>
    </row>
    <row r="17" spans="1:7" ht="61.5" customHeight="1" x14ac:dyDescent="0.25">
      <c r="A17" s="21" t="s">
        <v>791</v>
      </c>
      <c r="B17" s="21" t="s">
        <v>790</v>
      </c>
      <c r="C17" s="21" t="s">
        <v>792</v>
      </c>
      <c r="D17" s="21" t="s">
        <v>223</v>
      </c>
      <c r="E17" s="26"/>
      <c r="F17" s="21" t="s">
        <v>25</v>
      </c>
      <c r="G17" s="21" t="s">
        <v>978</v>
      </c>
    </row>
    <row r="18" spans="1:7" ht="61.5" customHeight="1" x14ac:dyDescent="0.25">
      <c r="A18" s="21" t="s">
        <v>794</v>
      </c>
      <c r="B18" s="21" t="s">
        <v>793</v>
      </c>
      <c r="C18" s="21" t="s">
        <v>795</v>
      </c>
      <c r="D18" s="21" t="s">
        <v>223</v>
      </c>
      <c r="E18" s="26"/>
      <c r="F18" s="21" t="s">
        <v>7</v>
      </c>
      <c r="G18" s="22" t="s">
        <v>795</v>
      </c>
    </row>
    <row r="19" spans="1:7" ht="61.5" customHeight="1" x14ac:dyDescent="0.25">
      <c r="A19" s="21" t="s">
        <v>797</v>
      </c>
      <c r="B19" s="21" t="s">
        <v>796</v>
      </c>
      <c r="C19" s="21" t="s">
        <v>798</v>
      </c>
      <c r="D19" s="21" t="s">
        <v>223</v>
      </c>
      <c r="E19" s="26"/>
      <c r="F19" s="21" t="s">
        <v>7</v>
      </c>
      <c r="G19" s="22" t="s">
        <v>798</v>
      </c>
    </row>
    <row r="20" spans="1:7" ht="61.5" customHeight="1" x14ac:dyDescent="0.25">
      <c r="A20" s="21" t="s">
        <v>800</v>
      </c>
      <c r="B20" s="21" t="s">
        <v>799</v>
      </c>
      <c r="C20" s="21" t="s">
        <v>801</v>
      </c>
      <c r="D20" s="21" t="s">
        <v>223</v>
      </c>
      <c r="E20" s="26"/>
      <c r="F20" s="21" t="s">
        <v>25</v>
      </c>
      <c r="G20" s="21" t="s">
        <v>979</v>
      </c>
    </row>
    <row r="21" spans="1:7" ht="61.5" customHeight="1" x14ac:dyDescent="0.25">
      <c r="A21" s="21" t="s">
        <v>803</v>
      </c>
      <c r="B21" s="21" t="s">
        <v>802</v>
      </c>
      <c r="C21" s="21" t="s">
        <v>804</v>
      </c>
      <c r="D21" s="21" t="s">
        <v>223</v>
      </c>
      <c r="E21" s="26"/>
      <c r="F21" s="21" t="s">
        <v>7</v>
      </c>
      <c r="G21" s="21" t="s">
        <v>980</v>
      </c>
    </row>
    <row r="22" spans="1:7" ht="61.5" customHeight="1" x14ac:dyDescent="0.25">
      <c r="A22" s="21" t="s">
        <v>806</v>
      </c>
      <c r="B22" s="21" t="s">
        <v>805</v>
      </c>
      <c r="C22" s="21" t="s">
        <v>807</v>
      </c>
      <c r="D22" s="21" t="s">
        <v>223</v>
      </c>
      <c r="E22" s="26"/>
      <c r="F22" s="21" t="s">
        <v>7</v>
      </c>
      <c r="G22" s="21" t="s">
        <v>981</v>
      </c>
    </row>
    <row r="23" spans="1:7" ht="61.5" customHeight="1" x14ac:dyDescent="0.25">
      <c r="A23" s="21" t="s">
        <v>809</v>
      </c>
      <c r="B23" s="21" t="s">
        <v>808</v>
      </c>
      <c r="C23" s="21" t="s">
        <v>810</v>
      </c>
      <c r="D23" s="21" t="s">
        <v>223</v>
      </c>
      <c r="E23" s="26"/>
      <c r="F23" s="21" t="s">
        <v>25</v>
      </c>
      <c r="G23" s="21" t="s">
        <v>810</v>
      </c>
    </row>
    <row r="24" spans="1:7" ht="61.5" customHeight="1" x14ac:dyDescent="0.25">
      <c r="A24" s="21" t="s">
        <v>812</v>
      </c>
      <c r="B24" s="21" t="s">
        <v>811</v>
      </c>
      <c r="C24" s="21" t="s">
        <v>813</v>
      </c>
      <c r="D24" s="21" t="s">
        <v>223</v>
      </c>
      <c r="E24" s="26"/>
      <c r="F24" s="21" t="s">
        <v>7</v>
      </c>
      <c r="G24" s="21" t="s">
        <v>982</v>
      </c>
    </row>
    <row r="25" spans="1:7" ht="61.5" customHeight="1" x14ac:dyDescent="0.25">
      <c r="A25" s="21" t="s">
        <v>815</v>
      </c>
      <c r="B25" s="21" t="s">
        <v>814</v>
      </c>
      <c r="C25" s="21" t="s">
        <v>816</v>
      </c>
      <c r="D25" s="21" t="s">
        <v>223</v>
      </c>
      <c r="E25" s="26"/>
      <c r="F25" s="21" t="s">
        <v>25</v>
      </c>
      <c r="G25" s="21" t="s">
        <v>983</v>
      </c>
    </row>
    <row r="26" spans="1:7" ht="61.5" customHeight="1" x14ac:dyDescent="0.25">
      <c r="A26" s="21" t="s">
        <v>221</v>
      </c>
      <c r="B26" s="21" t="s">
        <v>220</v>
      </c>
      <c r="C26" s="21" t="s">
        <v>222</v>
      </c>
      <c r="D26" s="21" t="s">
        <v>223</v>
      </c>
      <c r="E26" s="26"/>
      <c r="F26" s="21" t="s">
        <v>25</v>
      </c>
      <c r="G26" s="21" t="s">
        <v>984</v>
      </c>
    </row>
    <row r="27" spans="1:7" ht="61.5" customHeight="1" x14ac:dyDescent="0.25">
      <c r="A27" s="21" t="s">
        <v>225</v>
      </c>
      <c r="B27" s="21" t="s">
        <v>224</v>
      </c>
      <c r="C27" s="21" t="s">
        <v>226</v>
      </c>
      <c r="D27" s="21" t="s">
        <v>223</v>
      </c>
      <c r="E27" s="26"/>
      <c r="F27" s="21" t="s">
        <v>25</v>
      </c>
      <c r="G27" s="21" t="s">
        <v>985</v>
      </c>
    </row>
    <row r="28" spans="1:7" ht="60" x14ac:dyDescent="0.25">
      <c r="A28" s="21" t="s">
        <v>228</v>
      </c>
      <c r="B28" s="21" t="s">
        <v>227</v>
      </c>
      <c r="C28" s="21" t="s">
        <v>229</v>
      </c>
      <c r="D28" s="21" t="s">
        <v>223</v>
      </c>
      <c r="E28" s="26"/>
      <c r="F28" s="21" t="s">
        <v>25</v>
      </c>
      <c r="G28" s="21" t="s">
        <v>986</v>
      </c>
    </row>
    <row r="29" spans="1:7" ht="61.5" customHeight="1" x14ac:dyDescent="0.25">
      <c r="A29" s="21" t="s">
        <v>231</v>
      </c>
      <c r="B29" s="21" t="s">
        <v>230</v>
      </c>
      <c r="C29" s="21" t="s">
        <v>232</v>
      </c>
      <c r="D29" s="21" t="s">
        <v>223</v>
      </c>
      <c r="E29" s="26"/>
      <c r="F29" s="21" t="s">
        <v>25</v>
      </c>
      <c r="G29" s="21" t="s">
        <v>987</v>
      </c>
    </row>
    <row r="30" spans="1:7" ht="75" x14ac:dyDescent="0.25">
      <c r="A30" s="21" t="s">
        <v>234</v>
      </c>
      <c r="B30" s="21" t="s">
        <v>233</v>
      </c>
      <c r="C30" s="21" t="s">
        <v>235</v>
      </c>
      <c r="D30" s="21" t="s">
        <v>223</v>
      </c>
      <c r="E30" s="26"/>
      <c r="F30" s="21" t="s">
        <v>25</v>
      </c>
      <c r="G30" s="21" t="s">
        <v>988</v>
      </c>
    </row>
    <row r="31" spans="1:7" ht="45" x14ac:dyDescent="0.25">
      <c r="A31" s="21" t="s">
        <v>237</v>
      </c>
      <c r="B31" s="21" t="s">
        <v>236</v>
      </c>
      <c r="C31" s="21" t="s">
        <v>238</v>
      </c>
      <c r="D31" s="21" t="s">
        <v>223</v>
      </c>
      <c r="E31" s="26"/>
      <c r="F31" s="21" t="s">
        <v>25</v>
      </c>
      <c r="G31" s="21" t="s">
        <v>989</v>
      </c>
    </row>
    <row r="32" spans="1:7" ht="90.75" customHeight="1" x14ac:dyDescent="0.25">
      <c r="A32" s="21" t="s">
        <v>240</v>
      </c>
      <c r="B32" s="21" t="s">
        <v>239</v>
      </c>
      <c r="C32" s="21" t="s">
        <v>241</v>
      </c>
      <c r="D32" s="21" t="s">
        <v>223</v>
      </c>
      <c r="E32" s="26"/>
      <c r="F32" s="21" t="s">
        <v>25</v>
      </c>
      <c r="G32" s="21" t="s">
        <v>990</v>
      </c>
    </row>
    <row r="33" spans="1:7" ht="61.5" customHeight="1" x14ac:dyDescent="0.25">
      <c r="A33" s="21" t="s">
        <v>243</v>
      </c>
      <c r="B33" s="21" t="s">
        <v>242</v>
      </c>
      <c r="C33" s="21" t="s">
        <v>244</v>
      </c>
      <c r="D33" s="21" t="s">
        <v>223</v>
      </c>
      <c r="E33" s="26"/>
      <c r="F33" s="21" t="s">
        <v>25</v>
      </c>
      <c r="G33" s="21" t="s">
        <v>991</v>
      </c>
    </row>
    <row r="34" spans="1:7" ht="90" x14ac:dyDescent="0.25">
      <c r="A34" s="21" t="s">
        <v>246</v>
      </c>
      <c r="B34" s="21" t="s">
        <v>245</v>
      </c>
      <c r="C34" s="21" t="s">
        <v>247</v>
      </c>
      <c r="D34" s="21" t="s">
        <v>223</v>
      </c>
      <c r="E34" s="26"/>
      <c r="F34" s="21" t="s">
        <v>7</v>
      </c>
      <c r="G34" s="21" t="s">
        <v>992</v>
      </c>
    </row>
    <row r="35" spans="1:7" ht="61.5" customHeight="1" x14ac:dyDescent="0.25">
      <c r="A35" s="23" t="s">
        <v>249</v>
      </c>
      <c r="B35" s="23" t="s">
        <v>248</v>
      </c>
      <c r="C35" s="23" t="s">
        <v>250</v>
      </c>
      <c r="D35" s="23" t="s">
        <v>251</v>
      </c>
      <c r="E35" s="23"/>
      <c r="F35" s="23" t="s">
        <v>25</v>
      </c>
      <c r="G35" s="23" t="s">
        <v>993</v>
      </c>
    </row>
    <row r="36" spans="1:7" ht="61.5" customHeight="1" x14ac:dyDescent="0.25">
      <c r="A36" s="24" t="s">
        <v>253</v>
      </c>
      <c r="B36" s="24" t="s">
        <v>252</v>
      </c>
      <c r="C36" s="24" t="s">
        <v>254</v>
      </c>
      <c r="D36" s="24" t="s">
        <v>6</v>
      </c>
      <c r="E36" s="24"/>
      <c r="F36" s="24" t="s">
        <v>7</v>
      </c>
      <c r="G36" s="24"/>
    </row>
    <row r="37" spans="1:7" ht="61.5" customHeight="1" x14ac:dyDescent="0.25">
      <c r="A37" s="21" t="s">
        <v>256</v>
      </c>
      <c r="B37" s="21" t="s">
        <v>255</v>
      </c>
      <c r="C37" s="21" t="s">
        <v>257</v>
      </c>
      <c r="D37" s="21" t="s">
        <v>258</v>
      </c>
      <c r="E37" s="21" t="s">
        <v>95</v>
      </c>
      <c r="F37" s="21" t="s">
        <v>7</v>
      </c>
      <c r="G37" s="21" t="s">
        <v>994</v>
      </c>
    </row>
    <row r="38" spans="1:7" ht="61.5" customHeight="1" x14ac:dyDescent="0.25">
      <c r="A38" s="21" t="s">
        <v>260</v>
      </c>
      <c r="B38" s="21" t="s">
        <v>259</v>
      </c>
      <c r="C38" s="21" t="s">
        <v>261</v>
      </c>
      <c r="D38" s="21" t="s">
        <v>258</v>
      </c>
      <c r="E38" s="21" t="s">
        <v>95</v>
      </c>
      <c r="F38" s="21" t="s">
        <v>7</v>
      </c>
      <c r="G38" s="21" t="s">
        <v>928</v>
      </c>
    </row>
    <row r="39" spans="1:7" ht="75" x14ac:dyDescent="0.25">
      <c r="A39" s="21" t="s">
        <v>263</v>
      </c>
      <c r="B39" s="21" t="s">
        <v>262</v>
      </c>
      <c r="C39" s="21" t="s">
        <v>264</v>
      </c>
      <c r="D39" s="21" t="s">
        <v>258</v>
      </c>
      <c r="E39" s="21" t="s">
        <v>95</v>
      </c>
      <c r="F39" s="21" t="s">
        <v>7</v>
      </c>
      <c r="G39" s="21" t="s">
        <v>995</v>
      </c>
    </row>
    <row r="40" spans="1:7" ht="135" x14ac:dyDescent="0.25">
      <c r="A40" s="21" t="s">
        <v>266</v>
      </c>
      <c r="B40" s="21" t="s">
        <v>265</v>
      </c>
      <c r="C40" s="21" t="s">
        <v>267</v>
      </c>
      <c r="D40" s="21" t="s">
        <v>258</v>
      </c>
      <c r="E40" s="21" t="s">
        <v>95</v>
      </c>
      <c r="F40" s="21" t="s">
        <v>7</v>
      </c>
      <c r="G40" s="21" t="s">
        <v>996</v>
      </c>
    </row>
    <row r="41" spans="1:7" ht="61.5" customHeight="1" x14ac:dyDescent="0.25">
      <c r="A41" s="24" t="s">
        <v>269</v>
      </c>
      <c r="B41" s="24" t="s">
        <v>268</v>
      </c>
      <c r="C41" s="24"/>
      <c r="D41" s="24" t="s">
        <v>6</v>
      </c>
      <c r="E41" s="24"/>
      <c r="F41" s="24" t="s">
        <v>7</v>
      </c>
      <c r="G41" s="24"/>
    </row>
    <row r="42" spans="1:7" ht="60" x14ac:dyDescent="0.25">
      <c r="A42" s="21" t="s">
        <v>271</v>
      </c>
      <c r="B42" s="21" t="s">
        <v>270</v>
      </c>
      <c r="C42" s="21" t="s">
        <v>272</v>
      </c>
      <c r="D42" s="21" t="s">
        <v>113</v>
      </c>
      <c r="E42" s="21" t="s">
        <v>40</v>
      </c>
      <c r="F42" s="21" t="s">
        <v>7</v>
      </c>
      <c r="G42" s="21" t="s">
        <v>997</v>
      </c>
    </row>
    <row r="43" spans="1:7" ht="61.5" customHeight="1" x14ac:dyDescent="0.25">
      <c r="A43" s="21" t="s">
        <v>274</v>
      </c>
      <c r="B43" s="21" t="s">
        <v>273</v>
      </c>
      <c r="C43" s="21" t="s">
        <v>275</v>
      </c>
      <c r="D43" s="21" t="s">
        <v>113</v>
      </c>
      <c r="E43" s="21" t="s">
        <v>40</v>
      </c>
      <c r="F43" s="21" t="s">
        <v>7</v>
      </c>
      <c r="G43" s="21" t="str">
        <f>C43</f>
        <v>Znacznik braku dostawy towarów lub świadczenia usług zwolnionych od podatku na podstawie art. 43 ust. 1, art. 113 ust. 1 i 9 ustawy albo przepisów wydanych na podstawie art. 82 ust. 3 ustawy lub na podstawie innych przepisów</v>
      </c>
    </row>
    <row r="44" spans="1:7" ht="61.5" customHeight="1" x14ac:dyDescent="0.25">
      <c r="A44" s="21" t="s">
        <v>277</v>
      </c>
      <c r="B44" s="21" t="s">
        <v>276</v>
      </c>
      <c r="C44" s="21" t="s">
        <v>278</v>
      </c>
      <c r="D44" s="21" t="s">
        <v>23</v>
      </c>
      <c r="E44" s="21" t="s">
        <v>24</v>
      </c>
      <c r="F44" s="21" t="s">
        <v>7</v>
      </c>
      <c r="G44" s="21" t="s">
        <v>998</v>
      </c>
    </row>
    <row r="45" spans="1:7" ht="61.5" customHeight="1" x14ac:dyDescent="0.25">
      <c r="A45" s="21" t="s">
        <v>280</v>
      </c>
      <c r="B45" s="21" t="s">
        <v>279</v>
      </c>
      <c r="C45" s="21" t="s">
        <v>281</v>
      </c>
      <c r="D45" s="21" t="s">
        <v>23</v>
      </c>
      <c r="E45" s="21" t="s">
        <v>24</v>
      </c>
      <c r="F45" s="21" t="s">
        <v>7</v>
      </c>
      <c r="G45" s="21" t="s">
        <v>999</v>
      </c>
    </row>
    <row r="46" spans="1:7" ht="61.5" customHeight="1" x14ac:dyDescent="0.25">
      <c r="A46" s="21" t="s">
        <v>283</v>
      </c>
      <c r="B46" s="21" t="s">
        <v>282</v>
      </c>
      <c r="C46" s="21" t="s">
        <v>284</v>
      </c>
      <c r="D46" s="21" t="s">
        <v>23</v>
      </c>
      <c r="E46" s="21" t="s">
        <v>24</v>
      </c>
      <c r="F46" s="21" t="s">
        <v>7</v>
      </c>
      <c r="G46" s="21" t="s">
        <v>1000</v>
      </c>
    </row>
    <row r="47" spans="1:7" ht="61.5" customHeight="1" x14ac:dyDescent="0.25">
      <c r="A47" s="24" t="s">
        <v>286</v>
      </c>
      <c r="B47" s="24" t="s">
        <v>285</v>
      </c>
      <c r="C47" s="24"/>
      <c r="D47" s="24" t="s">
        <v>6</v>
      </c>
      <c r="E47" s="24"/>
      <c r="F47" s="24" t="s">
        <v>7</v>
      </c>
      <c r="G47" s="24"/>
    </row>
    <row r="48" spans="1:7" ht="61.5" customHeight="1" x14ac:dyDescent="0.25">
      <c r="A48" s="21" t="s">
        <v>288</v>
      </c>
      <c r="B48" s="21" t="s">
        <v>287</v>
      </c>
      <c r="C48" s="21" t="s">
        <v>289</v>
      </c>
      <c r="D48" s="21" t="s">
        <v>113</v>
      </c>
      <c r="E48" s="21" t="s">
        <v>40</v>
      </c>
      <c r="F48" s="21" t="s">
        <v>7</v>
      </c>
      <c r="G48" s="21" t="s">
        <v>289</v>
      </c>
    </row>
    <row r="49" spans="1:7" ht="61.5" customHeight="1" x14ac:dyDescent="0.25">
      <c r="A49" s="21" t="s">
        <v>291</v>
      </c>
      <c r="B49" s="21" t="s">
        <v>290</v>
      </c>
      <c r="C49" s="21" t="s">
        <v>292</v>
      </c>
      <c r="D49" s="21" t="s">
        <v>258</v>
      </c>
      <c r="E49" s="21" t="s">
        <v>95</v>
      </c>
      <c r="F49" s="21" t="s">
        <v>7</v>
      </c>
      <c r="G49" s="21" t="s">
        <v>292</v>
      </c>
    </row>
    <row r="50" spans="1:7" ht="61.5" customHeight="1" x14ac:dyDescent="0.25">
      <c r="A50" s="20" t="s">
        <v>294</v>
      </c>
      <c r="B50" s="20" t="s">
        <v>293</v>
      </c>
      <c r="C50" s="20"/>
      <c r="D50" s="20" t="s">
        <v>6</v>
      </c>
      <c r="E50" s="20"/>
      <c r="F50" s="20" t="s">
        <v>7</v>
      </c>
      <c r="G50" s="20"/>
    </row>
    <row r="51" spans="1:7" ht="61.5" customHeight="1" x14ac:dyDescent="0.25">
      <c r="A51" s="21" t="s">
        <v>296</v>
      </c>
      <c r="B51" s="21" t="s">
        <v>295</v>
      </c>
      <c r="C51" s="21" t="s">
        <v>297</v>
      </c>
      <c r="D51" s="21" t="s">
        <v>210</v>
      </c>
      <c r="E51" s="26"/>
      <c r="F51" s="21" t="s">
        <v>7</v>
      </c>
      <c r="G51" s="21" t="s">
        <v>1001</v>
      </c>
    </row>
    <row r="52" spans="1:7" ht="61.5" customHeight="1" x14ac:dyDescent="0.25">
      <c r="A52" s="21" t="s">
        <v>299</v>
      </c>
      <c r="B52" s="21" t="s">
        <v>298</v>
      </c>
      <c r="C52" s="21" t="s">
        <v>300</v>
      </c>
      <c r="D52" s="21" t="s">
        <v>301</v>
      </c>
      <c r="E52" s="26"/>
      <c r="F52" s="21" t="s">
        <v>7</v>
      </c>
      <c r="G52" s="21" t="s">
        <v>1002</v>
      </c>
    </row>
    <row r="53" spans="1:7" ht="61.5" customHeight="1" x14ac:dyDescent="0.25">
      <c r="A53" s="21" t="s">
        <v>303</v>
      </c>
      <c r="B53" s="21" t="s">
        <v>302</v>
      </c>
      <c r="C53" s="21" t="s">
        <v>304</v>
      </c>
      <c r="D53" s="21" t="s">
        <v>23</v>
      </c>
      <c r="E53" s="21" t="s">
        <v>24</v>
      </c>
      <c r="F53" s="21" t="s">
        <v>25</v>
      </c>
      <c r="G53" s="21" t="s">
        <v>1003</v>
      </c>
    </row>
    <row r="54" spans="1:7" ht="61.5" customHeight="1" x14ac:dyDescent="0.25">
      <c r="A54" s="21" t="s">
        <v>306</v>
      </c>
      <c r="B54" s="21" t="s">
        <v>305</v>
      </c>
      <c r="C54" s="21" t="s">
        <v>307</v>
      </c>
      <c r="D54" s="21" t="s">
        <v>23</v>
      </c>
      <c r="E54" s="21" t="s">
        <v>24</v>
      </c>
      <c r="F54" s="21" t="s">
        <v>25</v>
      </c>
      <c r="G54" s="21" t="s">
        <v>1004</v>
      </c>
    </row>
    <row r="55" spans="1:7" ht="61.5" customHeight="1" x14ac:dyDescent="0.25">
      <c r="A55" s="21" t="s">
        <v>309</v>
      </c>
      <c r="B55" s="21" t="s">
        <v>308</v>
      </c>
      <c r="C55" s="21" t="s">
        <v>310</v>
      </c>
      <c r="D55" s="21" t="s">
        <v>23</v>
      </c>
      <c r="E55" s="21" t="s">
        <v>24</v>
      </c>
      <c r="F55" s="21" t="s">
        <v>25</v>
      </c>
      <c r="G55" s="21" t="s">
        <v>1005</v>
      </c>
    </row>
    <row r="56" spans="1:7" ht="61.5" customHeight="1" x14ac:dyDescent="0.25">
      <c r="A56" s="21" t="s">
        <v>312</v>
      </c>
      <c r="B56" s="21" t="s">
        <v>311</v>
      </c>
      <c r="C56" s="21" t="s">
        <v>313</v>
      </c>
      <c r="D56" s="21" t="s">
        <v>23</v>
      </c>
      <c r="E56" s="21" t="s">
        <v>24</v>
      </c>
      <c r="F56" s="21" t="s">
        <v>25</v>
      </c>
      <c r="G56" s="21" t="s">
        <v>1006</v>
      </c>
    </row>
    <row r="57" spans="1:7" ht="61.5" customHeight="1" x14ac:dyDescent="0.25">
      <c r="A57" s="21" t="s">
        <v>315</v>
      </c>
      <c r="B57" s="21" t="s">
        <v>314</v>
      </c>
      <c r="C57" s="21" t="s">
        <v>316</v>
      </c>
      <c r="D57" s="21" t="s">
        <v>23</v>
      </c>
      <c r="E57" s="21" t="s">
        <v>24</v>
      </c>
      <c r="F57" s="21" t="s">
        <v>25</v>
      </c>
      <c r="G57" s="21" t="s">
        <v>1007</v>
      </c>
    </row>
    <row r="58" spans="1:7" ht="61.5" customHeight="1" x14ac:dyDescent="0.25">
      <c r="A58" s="21" t="s">
        <v>318</v>
      </c>
      <c r="B58" s="21" t="s">
        <v>317</v>
      </c>
      <c r="C58" s="21" t="s">
        <v>319</v>
      </c>
      <c r="D58" s="21" t="s">
        <v>23</v>
      </c>
      <c r="E58" s="21" t="s">
        <v>24</v>
      </c>
      <c r="F58" s="21" t="s">
        <v>7</v>
      </c>
      <c r="G58" s="21" t="s">
        <v>1008</v>
      </c>
    </row>
    <row r="59" spans="1:7" ht="61.5" customHeight="1" x14ac:dyDescent="0.25">
      <c r="A59" s="21" t="s">
        <v>321</v>
      </c>
      <c r="B59" s="21" t="s">
        <v>320</v>
      </c>
      <c r="C59" s="21" t="s">
        <v>322</v>
      </c>
      <c r="D59" s="21" t="s">
        <v>23</v>
      </c>
      <c r="E59" s="21" t="s">
        <v>24</v>
      </c>
      <c r="F59" s="21" t="s">
        <v>25</v>
      </c>
      <c r="G59" s="21" t="s">
        <v>1009</v>
      </c>
    </row>
    <row r="60" spans="1:7" ht="61.5" customHeight="1" x14ac:dyDescent="0.25">
      <c r="A60" s="21" t="s">
        <v>324</v>
      </c>
      <c r="B60" s="21" t="s">
        <v>323</v>
      </c>
      <c r="C60" s="21" t="s">
        <v>325</v>
      </c>
      <c r="D60" s="21" t="s">
        <v>23</v>
      </c>
      <c r="E60" s="21" t="s">
        <v>24</v>
      </c>
      <c r="F60" s="21" t="s">
        <v>7</v>
      </c>
      <c r="G60" s="21" t="s">
        <v>1010</v>
      </c>
    </row>
    <row r="61" spans="1:7" ht="61.5" customHeight="1" x14ac:dyDescent="0.25">
      <c r="A61" s="21" t="s">
        <v>327</v>
      </c>
      <c r="B61" s="21" t="s">
        <v>326</v>
      </c>
      <c r="C61" s="21" t="s">
        <v>328</v>
      </c>
      <c r="D61" s="21" t="s">
        <v>23</v>
      </c>
      <c r="E61" s="21" t="s">
        <v>24</v>
      </c>
      <c r="F61" s="21" t="s">
        <v>25</v>
      </c>
      <c r="G61" s="21" t="s">
        <v>1011</v>
      </c>
    </row>
    <row r="62" spans="1:7" ht="61.5" customHeight="1" x14ac:dyDescent="0.25">
      <c r="A62" s="21" t="s">
        <v>330</v>
      </c>
      <c r="B62" s="21" t="s">
        <v>329</v>
      </c>
      <c r="C62" s="21" t="s">
        <v>331</v>
      </c>
      <c r="D62" s="21" t="s">
        <v>23</v>
      </c>
      <c r="E62" s="21" t="s">
        <v>24</v>
      </c>
      <c r="F62" s="21" t="s">
        <v>7</v>
      </c>
      <c r="G62" s="21" t="s">
        <v>1012</v>
      </c>
    </row>
    <row r="63" spans="1:7" ht="61.5" customHeight="1" x14ac:dyDescent="0.25">
      <c r="A63" s="21" t="s">
        <v>333</v>
      </c>
      <c r="B63" s="21" t="s">
        <v>332</v>
      </c>
      <c r="C63" s="21" t="s">
        <v>334</v>
      </c>
      <c r="D63" s="21" t="s">
        <v>23</v>
      </c>
      <c r="E63" s="21" t="s">
        <v>24</v>
      </c>
      <c r="F63" s="21" t="s">
        <v>25</v>
      </c>
      <c r="G63" s="21" t="s">
        <v>1013</v>
      </c>
    </row>
    <row r="64" spans="1:7" ht="61.5" customHeight="1" x14ac:dyDescent="0.25">
      <c r="A64" s="21" t="s">
        <v>336</v>
      </c>
      <c r="B64" s="21" t="s">
        <v>335</v>
      </c>
      <c r="C64" s="21" t="s">
        <v>337</v>
      </c>
      <c r="D64" s="21" t="s">
        <v>23</v>
      </c>
      <c r="E64" s="21" t="s">
        <v>24</v>
      </c>
      <c r="F64" s="21" t="s">
        <v>25</v>
      </c>
      <c r="G64" s="21" t="s">
        <v>1014</v>
      </c>
    </row>
    <row r="65" spans="1:23" ht="61.5" customHeight="1" x14ac:dyDescent="0.25">
      <c r="A65" s="21" t="s">
        <v>339</v>
      </c>
      <c r="B65" s="21" t="s">
        <v>338</v>
      </c>
      <c r="C65" s="21" t="s">
        <v>340</v>
      </c>
      <c r="D65" s="21" t="s">
        <v>23</v>
      </c>
      <c r="E65" s="21" t="s">
        <v>24</v>
      </c>
      <c r="F65" s="21" t="s">
        <v>25</v>
      </c>
      <c r="G65" s="21" t="s">
        <v>1015</v>
      </c>
    </row>
    <row r="66" spans="1:23" ht="61.5" customHeight="1" x14ac:dyDescent="0.25">
      <c r="A66" s="21" t="s">
        <v>342</v>
      </c>
      <c r="B66" s="21" t="s">
        <v>341</v>
      </c>
      <c r="C66" s="21" t="s">
        <v>343</v>
      </c>
      <c r="D66" s="21" t="s">
        <v>23</v>
      </c>
      <c r="E66" s="21" t="s">
        <v>24</v>
      </c>
      <c r="F66" s="21" t="s">
        <v>25</v>
      </c>
      <c r="G66" s="21" t="s">
        <v>1016</v>
      </c>
    </row>
    <row r="67" spans="1:23" ht="61.5" customHeight="1" x14ac:dyDescent="0.25">
      <c r="A67" s="21" t="s">
        <v>345</v>
      </c>
      <c r="B67" s="21" t="s">
        <v>344</v>
      </c>
      <c r="C67" s="21" t="s">
        <v>346</v>
      </c>
      <c r="D67" s="21" t="s">
        <v>23</v>
      </c>
      <c r="E67" s="21" t="s">
        <v>24</v>
      </c>
      <c r="F67" s="21" t="s">
        <v>25</v>
      </c>
      <c r="G67" s="21" t="s">
        <v>1017</v>
      </c>
    </row>
    <row r="68" spans="1:23" ht="61.5" customHeight="1" x14ac:dyDescent="0.25">
      <c r="A68" s="21" t="s">
        <v>348</v>
      </c>
      <c r="B68" s="21" t="s">
        <v>347</v>
      </c>
      <c r="C68" s="21" t="s">
        <v>349</v>
      </c>
      <c r="D68" s="21" t="s">
        <v>113</v>
      </c>
      <c r="E68" s="21" t="s">
        <v>40</v>
      </c>
      <c r="F68" s="21" t="s">
        <v>7</v>
      </c>
      <c r="G68" s="21" t="s">
        <v>349</v>
      </c>
    </row>
    <row r="69" spans="1:23" ht="75" x14ac:dyDescent="0.25">
      <c r="A69" s="21" t="s">
        <v>351</v>
      </c>
      <c r="B69" s="21" t="s">
        <v>350</v>
      </c>
      <c r="C69" s="21" t="s">
        <v>352</v>
      </c>
      <c r="D69" s="21" t="s">
        <v>258</v>
      </c>
      <c r="E69" s="21" t="s">
        <v>95</v>
      </c>
      <c r="F69" s="21" t="s">
        <v>7</v>
      </c>
      <c r="G69" s="21" t="s">
        <v>928</v>
      </c>
    </row>
    <row r="70" spans="1:23" ht="61.5" customHeight="1" x14ac:dyDescent="0.25">
      <c r="A70" s="24" t="s">
        <v>354</v>
      </c>
      <c r="B70" s="24" t="s">
        <v>353</v>
      </c>
      <c r="C70" s="24"/>
      <c r="D70" s="24" t="s">
        <v>6</v>
      </c>
      <c r="E70" s="24"/>
      <c r="F70" s="24" t="s">
        <v>7</v>
      </c>
      <c r="G70" s="24"/>
      <c r="H70" s="16"/>
      <c r="I70" s="16"/>
      <c r="J70" s="16"/>
      <c r="K70" s="16"/>
      <c r="L70" s="16"/>
      <c r="M70" s="16"/>
      <c r="N70" s="16"/>
      <c r="O70" s="16"/>
      <c r="P70" s="16"/>
      <c r="Q70" s="16"/>
      <c r="R70" s="16"/>
      <c r="S70" s="16"/>
      <c r="T70" s="16"/>
      <c r="U70" s="16"/>
      <c r="V70" s="16"/>
      <c r="W70" s="16"/>
    </row>
    <row r="71" spans="1:23" ht="61.5" customHeight="1" x14ac:dyDescent="0.25">
      <c r="A71" s="21" t="s">
        <v>356</v>
      </c>
      <c r="B71" s="21" t="s">
        <v>355</v>
      </c>
      <c r="C71" s="21" t="s">
        <v>357</v>
      </c>
      <c r="D71" s="21" t="s">
        <v>113</v>
      </c>
      <c r="E71" s="21" t="s">
        <v>40</v>
      </c>
      <c r="F71" s="21" t="s">
        <v>7</v>
      </c>
      <c r="G71" s="21" t="s">
        <v>1018</v>
      </c>
    </row>
    <row r="72" spans="1:23" ht="61.5" customHeight="1" x14ac:dyDescent="0.25">
      <c r="A72" s="21" t="s">
        <v>359</v>
      </c>
      <c r="B72" s="21" t="s">
        <v>358</v>
      </c>
      <c r="C72" s="21" t="s">
        <v>360</v>
      </c>
      <c r="D72" s="21" t="s">
        <v>113</v>
      </c>
      <c r="E72" s="21" t="s">
        <v>40</v>
      </c>
      <c r="F72" s="21" t="s">
        <v>7</v>
      </c>
      <c r="G72" s="21" t="s">
        <v>1019</v>
      </c>
    </row>
    <row r="73" spans="1:23" ht="61.5" customHeight="1" x14ac:dyDescent="0.25">
      <c r="A73" s="21" t="s">
        <v>362</v>
      </c>
      <c r="B73" s="21" t="s">
        <v>361</v>
      </c>
      <c r="C73" s="21" t="s">
        <v>363</v>
      </c>
      <c r="D73" s="21" t="s">
        <v>113</v>
      </c>
      <c r="E73" s="21" t="s">
        <v>40</v>
      </c>
      <c r="F73" s="21" t="s">
        <v>7</v>
      </c>
      <c r="G73" s="21" t="s">
        <v>1020</v>
      </c>
    </row>
    <row r="74" spans="1:23" ht="61.5" customHeight="1" x14ac:dyDescent="0.25">
      <c r="A74" s="21" t="s">
        <v>365</v>
      </c>
      <c r="B74" s="21" t="s">
        <v>364</v>
      </c>
      <c r="C74" s="21" t="s">
        <v>366</v>
      </c>
      <c r="D74" s="21" t="s">
        <v>113</v>
      </c>
      <c r="E74" s="21" t="s">
        <v>40</v>
      </c>
      <c r="F74" s="21" t="s">
        <v>7</v>
      </c>
      <c r="G74" s="21" t="s">
        <v>1021</v>
      </c>
    </row>
    <row r="75" spans="1:23" ht="61.5" customHeight="1" x14ac:dyDescent="0.25">
      <c r="A75" s="21" t="s">
        <v>368</v>
      </c>
      <c r="B75" s="21" t="s">
        <v>367</v>
      </c>
      <c r="C75" s="21" t="s">
        <v>369</v>
      </c>
      <c r="D75" s="21" t="s">
        <v>113</v>
      </c>
      <c r="E75" s="21" t="s">
        <v>40</v>
      </c>
      <c r="F75" s="21" t="s">
        <v>7</v>
      </c>
      <c r="G75" s="21" t="s">
        <v>1022</v>
      </c>
    </row>
    <row r="76" spans="1:23" ht="61.5" customHeight="1" x14ac:dyDescent="0.25">
      <c r="A76" s="21" t="s">
        <v>371</v>
      </c>
      <c r="B76" s="21" t="s">
        <v>370</v>
      </c>
      <c r="C76" s="21" t="s">
        <v>372</v>
      </c>
      <c r="D76" s="21" t="s">
        <v>113</v>
      </c>
      <c r="E76" s="21" t="s">
        <v>40</v>
      </c>
      <c r="F76" s="21" t="s">
        <v>7</v>
      </c>
      <c r="G76" s="21" t="s">
        <v>1023</v>
      </c>
    </row>
    <row r="77" spans="1:23" ht="61.5" customHeight="1" x14ac:dyDescent="0.25">
      <c r="A77" s="25" t="s">
        <v>374</v>
      </c>
      <c r="B77" s="25" t="s">
        <v>373</v>
      </c>
      <c r="C77" s="25" t="s">
        <v>375</v>
      </c>
      <c r="D77" s="25" t="s">
        <v>376</v>
      </c>
      <c r="E77" s="25"/>
      <c r="F77" s="25" t="s">
        <v>7</v>
      </c>
      <c r="G77" s="25"/>
    </row>
    <row r="78" spans="1:23" ht="61.5" customHeight="1" x14ac:dyDescent="0.25">
      <c r="A78" s="24" t="s">
        <v>378</v>
      </c>
      <c r="B78" s="24" t="s">
        <v>377</v>
      </c>
      <c r="C78" s="24" t="s">
        <v>379</v>
      </c>
      <c r="D78" s="24" t="s">
        <v>6</v>
      </c>
      <c r="E78" s="24"/>
      <c r="F78" s="24" t="s">
        <v>25</v>
      </c>
      <c r="G78" s="24"/>
      <c r="H78" s="16"/>
      <c r="I78" s="16"/>
      <c r="J78" s="16"/>
      <c r="K78" s="16"/>
      <c r="L78" s="16"/>
      <c r="M78" s="16"/>
      <c r="N78" s="16"/>
      <c r="O78" s="16"/>
      <c r="P78" s="16"/>
      <c r="Q78" s="16"/>
      <c r="R78" s="16"/>
      <c r="S78" s="16"/>
      <c r="T78" s="16"/>
      <c r="U78" s="16"/>
      <c r="V78" s="16"/>
      <c r="W78" s="16"/>
    </row>
    <row r="79" spans="1:23" ht="61.5" customHeight="1" x14ac:dyDescent="0.25">
      <c r="A79" s="21" t="s">
        <v>381</v>
      </c>
      <c r="B79" s="21" t="s">
        <v>380</v>
      </c>
      <c r="C79" s="21" t="s">
        <v>382</v>
      </c>
      <c r="D79" s="21" t="s">
        <v>210</v>
      </c>
      <c r="E79" s="26"/>
      <c r="F79" s="21" t="s">
        <v>7</v>
      </c>
      <c r="G79" s="21" t="s">
        <v>1024</v>
      </c>
    </row>
    <row r="80" spans="1:23" ht="61.5" customHeight="1" x14ac:dyDescent="0.25">
      <c r="A80" s="21" t="s">
        <v>384</v>
      </c>
      <c r="B80" s="21" t="s">
        <v>383</v>
      </c>
      <c r="C80" s="21" t="s">
        <v>385</v>
      </c>
      <c r="D80" s="21" t="s">
        <v>223</v>
      </c>
      <c r="E80" s="26"/>
      <c r="F80" s="21" t="s">
        <v>7</v>
      </c>
      <c r="G80" s="21" t="s">
        <v>1025</v>
      </c>
    </row>
    <row r="81" spans="1:7" ht="61.5" customHeight="1" x14ac:dyDescent="0.25">
      <c r="A81" s="21" t="s">
        <v>387</v>
      </c>
      <c r="B81" s="21" t="s">
        <v>386</v>
      </c>
      <c r="C81" s="21" t="s">
        <v>388</v>
      </c>
      <c r="D81" s="21" t="s">
        <v>251</v>
      </c>
      <c r="E81" s="26"/>
      <c r="F81" s="21" t="s">
        <v>25</v>
      </c>
      <c r="G81" s="21" t="s">
        <v>928</v>
      </c>
    </row>
    <row r="82" spans="1:7" ht="61.5" customHeight="1" x14ac:dyDescent="0.25">
      <c r="A82" s="20" t="s">
        <v>390</v>
      </c>
      <c r="B82" s="20" t="s">
        <v>389</v>
      </c>
      <c r="C82" s="20" t="s">
        <v>391</v>
      </c>
      <c r="D82" s="20" t="s">
        <v>113</v>
      </c>
      <c r="E82" s="20" t="s">
        <v>40</v>
      </c>
      <c r="F82" s="20" t="s">
        <v>25</v>
      </c>
      <c r="G82" s="20" t="s">
        <v>1026</v>
      </c>
    </row>
    <row r="83" spans="1:7" ht="61.5" customHeight="1" x14ac:dyDescent="0.25">
      <c r="A83" s="20" t="s">
        <v>393</v>
      </c>
      <c r="B83" s="20" t="s">
        <v>392</v>
      </c>
      <c r="C83" s="20" t="s">
        <v>394</v>
      </c>
      <c r="D83" s="20" t="s">
        <v>113</v>
      </c>
      <c r="E83" s="20" t="s">
        <v>40</v>
      </c>
      <c r="F83" s="20" t="s">
        <v>25</v>
      </c>
      <c r="G83" s="20" t="s">
        <v>1027</v>
      </c>
    </row>
    <row r="84" spans="1:7" ht="61.5" customHeight="1" x14ac:dyDescent="0.25">
      <c r="A84" s="20" t="s">
        <v>396</v>
      </c>
      <c r="B84" s="20" t="s">
        <v>395</v>
      </c>
      <c r="C84" s="20" t="s">
        <v>397</v>
      </c>
      <c r="D84" s="20" t="s">
        <v>398</v>
      </c>
      <c r="E84" s="20"/>
      <c r="F84" s="20" t="s">
        <v>25</v>
      </c>
      <c r="G84" s="20" t="s">
        <v>1028</v>
      </c>
    </row>
    <row r="85" spans="1:7" ht="61.5" customHeight="1" x14ac:dyDescent="0.25">
      <c r="A85" s="21" t="s">
        <v>400</v>
      </c>
      <c r="B85" s="21" t="s">
        <v>399</v>
      </c>
      <c r="C85" s="21" t="s">
        <v>401</v>
      </c>
      <c r="D85" s="21" t="s">
        <v>301</v>
      </c>
      <c r="E85" s="26"/>
      <c r="F85" s="21" t="s">
        <v>25</v>
      </c>
      <c r="G85" s="21" t="s">
        <v>1029</v>
      </c>
    </row>
    <row r="86" spans="1:7" ht="61.5" customHeight="1" x14ac:dyDescent="0.25">
      <c r="A86" s="21" t="s">
        <v>403</v>
      </c>
      <c r="B86" s="21" t="s">
        <v>402</v>
      </c>
      <c r="C86" s="21" t="s">
        <v>403</v>
      </c>
      <c r="D86" s="21" t="s">
        <v>23</v>
      </c>
      <c r="E86" s="21" t="s">
        <v>24</v>
      </c>
      <c r="F86" s="21" t="s">
        <v>7</v>
      </c>
      <c r="G86" s="41" t="s">
        <v>1030</v>
      </c>
    </row>
    <row r="87" spans="1:7" ht="61.5" customHeight="1" x14ac:dyDescent="0.25">
      <c r="A87" s="21" t="s">
        <v>405</v>
      </c>
      <c r="B87" s="21" t="s">
        <v>404</v>
      </c>
      <c r="C87" s="21" t="s">
        <v>406</v>
      </c>
      <c r="D87" s="21" t="s">
        <v>23</v>
      </c>
      <c r="E87" s="21" t="s">
        <v>24</v>
      </c>
      <c r="F87" s="21" t="s">
        <v>7</v>
      </c>
      <c r="G87" s="42"/>
    </row>
    <row r="88" spans="1:7" ht="61.5" customHeight="1" x14ac:dyDescent="0.25">
      <c r="A88" s="20" t="s">
        <v>408</v>
      </c>
      <c r="B88" s="20" t="s">
        <v>407</v>
      </c>
      <c r="C88" s="20" t="s">
        <v>409</v>
      </c>
      <c r="D88" s="20" t="s">
        <v>6</v>
      </c>
      <c r="E88" s="20"/>
      <c r="F88" s="20" t="s">
        <v>25</v>
      </c>
      <c r="G88" s="20" t="s">
        <v>1031</v>
      </c>
    </row>
    <row r="89" spans="1:7" ht="61.5" customHeight="1" x14ac:dyDescent="0.25">
      <c r="A89" s="21" t="s">
        <v>411</v>
      </c>
      <c r="B89" s="21" t="s">
        <v>410</v>
      </c>
      <c r="C89" s="21" t="s">
        <v>412</v>
      </c>
      <c r="D89" s="21" t="s">
        <v>113</v>
      </c>
      <c r="E89" s="21" t="s">
        <v>40</v>
      </c>
      <c r="F89" s="21" t="s">
        <v>7</v>
      </c>
      <c r="G89" s="21" t="s">
        <v>1032</v>
      </c>
    </row>
    <row r="90" spans="1:7" ht="61.5" customHeight="1" x14ac:dyDescent="0.25">
      <c r="A90" s="21" t="s">
        <v>414</v>
      </c>
      <c r="B90" s="21" t="s">
        <v>413</v>
      </c>
      <c r="C90" s="21" t="s">
        <v>415</v>
      </c>
      <c r="D90" s="21" t="s">
        <v>23</v>
      </c>
      <c r="E90" s="21" t="s">
        <v>24</v>
      </c>
      <c r="F90" s="21" t="s">
        <v>7</v>
      </c>
      <c r="G90" s="21" t="s">
        <v>1033</v>
      </c>
    </row>
    <row r="91" spans="1:7" ht="61.5" customHeight="1" x14ac:dyDescent="0.25">
      <c r="A91" s="21" t="s">
        <v>417</v>
      </c>
      <c r="B91" s="21" t="s">
        <v>416</v>
      </c>
      <c r="C91" s="21" t="s">
        <v>418</v>
      </c>
      <c r="D91" s="21" t="s">
        <v>419</v>
      </c>
      <c r="E91" s="26"/>
      <c r="F91" s="21" t="s">
        <v>7</v>
      </c>
      <c r="G91" s="21" t="s">
        <v>1034</v>
      </c>
    </row>
    <row r="92" spans="1:7" ht="61.5" customHeight="1" x14ac:dyDescent="0.25">
      <c r="A92" s="20" t="s">
        <v>421</v>
      </c>
      <c r="B92" s="20" t="s">
        <v>420</v>
      </c>
      <c r="C92" s="20" t="s">
        <v>422</v>
      </c>
      <c r="D92" s="20" t="s">
        <v>113</v>
      </c>
      <c r="E92" s="20" t="s">
        <v>40</v>
      </c>
      <c r="F92" s="20" t="s">
        <v>25</v>
      </c>
      <c r="G92" s="20" t="s">
        <v>928</v>
      </c>
    </row>
    <row r="93" spans="1:7" ht="61.5" customHeight="1" x14ac:dyDescent="0.25">
      <c r="A93" s="20" t="s">
        <v>426</v>
      </c>
      <c r="B93" s="31" t="s">
        <v>883</v>
      </c>
      <c r="C93" s="20" t="s">
        <v>427</v>
      </c>
      <c r="D93" s="20" t="s">
        <v>301</v>
      </c>
      <c r="E93" s="20"/>
      <c r="F93" s="20" t="s">
        <v>7</v>
      </c>
      <c r="G93" s="20" t="s">
        <v>1035</v>
      </c>
    </row>
    <row r="94" spans="1:7" ht="61.5" customHeight="1" x14ac:dyDescent="0.25">
      <c r="A94" s="21" t="s">
        <v>429</v>
      </c>
      <c r="B94" s="21" t="s">
        <v>428</v>
      </c>
      <c r="C94" s="21" t="s">
        <v>430</v>
      </c>
      <c r="D94" s="21" t="s">
        <v>431</v>
      </c>
      <c r="E94" s="21" t="s">
        <v>432</v>
      </c>
      <c r="F94" s="21" t="s">
        <v>25</v>
      </c>
      <c r="G94" s="21" t="s">
        <v>928</v>
      </c>
    </row>
    <row r="95" spans="1:7" ht="61.5" customHeight="1" x14ac:dyDescent="0.25">
      <c r="A95" s="21" t="s">
        <v>434</v>
      </c>
      <c r="B95" s="21" t="s">
        <v>433</v>
      </c>
      <c r="C95" s="21" t="s">
        <v>435</v>
      </c>
      <c r="D95" s="21" t="s">
        <v>210</v>
      </c>
      <c r="E95" s="26"/>
      <c r="F95" s="21" t="s">
        <v>25</v>
      </c>
      <c r="G95" s="21" t="s">
        <v>928</v>
      </c>
    </row>
    <row r="96" spans="1:7" ht="61.5" customHeight="1" x14ac:dyDescent="0.25">
      <c r="A96" s="21" t="s">
        <v>437</v>
      </c>
      <c r="B96" s="21" t="s">
        <v>436</v>
      </c>
      <c r="C96" s="21" t="s">
        <v>438</v>
      </c>
      <c r="D96" s="21" t="s">
        <v>48</v>
      </c>
      <c r="E96" s="21" t="s">
        <v>49</v>
      </c>
      <c r="F96" s="21" t="s">
        <v>25</v>
      </c>
      <c r="G96" s="21" t="s">
        <v>957</v>
      </c>
    </row>
    <row r="97" spans="1:7" ht="61.5" customHeight="1" x14ac:dyDescent="0.25">
      <c r="A97" s="21" t="s">
        <v>440</v>
      </c>
      <c r="B97" s="21" t="s">
        <v>439</v>
      </c>
      <c r="C97" s="21" t="s">
        <v>441</v>
      </c>
      <c r="D97" s="21" t="s">
        <v>431</v>
      </c>
      <c r="E97" s="21" t="s">
        <v>432</v>
      </c>
      <c r="F97" s="21" t="s">
        <v>25</v>
      </c>
      <c r="G97" s="21" t="s">
        <v>958</v>
      </c>
    </row>
    <row r="98" spans="1:7" ht="61.5" customHeight="1" x14ac:dyDescent="0.25">
      <c r="A98" s="21" t="s">
        <v>443</v>
      </c>
      <c r="B98" s="21" t="s">
        <v>442</v>
      </c>
      <c r="C98" s="21" t="s">
        <v>444</v>
      </c>
      <c r="D98" s="21" t="s">
        <v>445</v>
      </c>
      <c r="E98" s="21" t="s">
        <v>446</v>
      </c>
      <c r="F98" s="21" t="s">
        <v>25</v>
      </c>
      <c r="G98" s="21" t="s">
        <v>959</v>
      </c>
    </row>
    <row r="99" spans="1:7" ht="61.5" customHeight="1" x14ac:dyDescent="0.25">
      <c r="A99" s="21" t="s">
        <v>448</v>
      </c>
      <c r="B99" s="21" t="s">
        <v>447</v>
      </c>
      <c r="C99" s="21" t="s">
        <v>449</v>
      </c>
      <c r="D99" s="21" t="s">
        <v>431</v>
      </c>
      <c r="E99" s="21" t="s">
        <v>432</v>
      </c>
      <c r="F99" s="21" t="s">
        <v>25</v>
      </c>
      <c r="G99" s="21" t="s">
        <v>1036</v>
      </c>
    </row>
    <row r="100" spans="1:7" ht="61.5" customHeight="1" x14ac:dyDescent="0.25">
      <c r="A100" s="21" t="s">
        <v>451</v>
      </c>
      <c r="B100" s="21" t="s">
        <v>450</v>
      </c>
      <c r="C100" s="21" t="s">
        <v>452</v>
      </c>
      <c r="D100" s="21" t="s">
        <v>431</v>
      </c>
      <c r="E100" s="21" t="s">
        <v>432</v>
      </c>
      <c r="F100" s="21" t="s">
        <v>25</v>
      </c>
      <c r="G100" s="21" t="s">
        <v>1037</v>
      </c>
    </row>
    <row r="101" spans="1:7" ht="61.5" customHeight="1" x14ac:dyDescent="0.25">
      <c r="A101" s="21" t="s">
        <v>454</v>
      </c>
      <c r="B101" s="21" t="s">
        <v>453</v>
      </c>
      <c r="C101" s="21" t="s">
        <v>455</v>
      </c>
      <c r="D101" s="21" t="s">
        <v>431</v>
      </c>
      <c r="E101" s="21" t="s">
        <v>432</v>
      </c>
      <c r="F101" s="21" t="s">
        <v>25</v>
      </c>
      <c r="G101" s="21" t="s">
        <v>928</v>
      </c>
    </row>
    <row r="102" spans="1:7" ht="333" customHeight="1" x14ac:dyDescent="0.25">
      <c r="A102" s="20" t="s">
        <v>424</v>
      </c>
      <c r="B102" s="20" t="s">
        <v>423</v>
      </c>
      <c r="C102" s="20" t="s">
        <v>425</v>
      </c>
      <c r="D102" s="20" t="s">
        <v>6</v>
      </c>
      <c r="E102" s="20"/>
      <c r="F102" s="20" t="s">
        <v>25</v>
      </c>
      <c r="G102" s="20"/>
    </row>
    <row r="103" spans="1:7" ht="61.5" customHeight="1" x14ac:dyDescent="0.25">
      <c r="A103" s="21" t="s">
        <v>457</v>
      </c>
      <c r="B103" s="21" t="s">
        <v>456</v>
      </c>
      <c r="C103" s="21" t="s">
        <v>458</v>
      </c>
      <c r="D103" s="21" t="s">
        <v>23</v>
      </c>
      <c r="E103" s="21" t="s">
        <v>24</v>
      </c>
      <c r="F103" s="21" t="s">
        <v>25</v>
      </c>
      <c r="G103" s="40" t="s">
        <v>1109</v>
      </c>
    </row>
    <row r="104" spans="1:7" ht="61.5" customHeight="1" x14ac:dyDescent="0.25">
      <c r="A104" s="21" t="s">
        <v>460</v>
      </c>
      <c r="B104" s="21" t="s">
        <v>459</v>
      </c>
      <c r="C104" s="21" t="s">
        <v>461</v>
      </c>
      <c r="D104" s="21" t="s">
        <v>251</v>
      </c>
      <c r="E104" s="26"/>
      <c r="F104" s="21" t="s">
        <v>25</v>
      </c>
      <c r="G104" s="21" t="s">
        <v>960</v>
      </c>
    </row>
    <row r="105" spans="1:7" ht="61.5" customHeight="1" x14ac:dyDescent="0.25">
      <c r="A105" s="21" t="s">
        <v>463</v>
      </c>
      <c r="B105" s="21" t="s">
        <v>462</v>
      </c>
      <c r="C105" s="21" t="s">
        <v>464</v>
      </c>
      <c r="D105" s="21" t="s">
        <v>465</v>
      </c>
      <c r="E105" s="21" t="s">
        <v>95</v>
      </c>
      <c r="F105" s="21" t="s">
        <v>25</v>
      </c>
      <c r="G105" s="21" t="s">
        <v>961</v>
      </c>
    </row>
    <row r="106" spans="1:7" ht="61.5" customHeight="1" x14ac:dyDescent="0.25">
      <c r="A106" s="21" t="s">
        <v>467</v>
      </c>
      <c r="B106" s="21" t="s">
        <v>466</v>
      </c>
      <c r="C106" s="21" t="s">
        <v>468</v>
      </c>
      <c r="D106" s="21" t="s">
        <v>465</v>
      </c>
      <c r="E106" s="21" t="s">
        <v>95</v>
      </c>
      <c r="F106" s="21" t="s">
        <v>25</v>
      </c>
      <c r="G106" s="21" t="s">
        <v>962</v>
      </c>
    </row>
    <row r="107" spans="1:7" ht="75" x14ac:dyDescent="0.25">
      <c r="A107" s="21" t="s">
        <v>470</v>
      </c>
      <c r="B107" s="21" t="s">
        <v>469</v>
      </c>
      <c r="C107" s="21" t="s">
        <v>471</v>
      </c>
      <c r="D107" s="21" t="s">
        <v>465</v>
      </c>
      <c r="E107" s="21" t="s">
        <v>95</v>
      </c>
      <c r="F107" s="21" t="s">
        <v>25</v>
      </c>
      <c r="G107" s="21" t="s">
        <v>928</v>
      </c>
    </row>
    <row r="108" spans="1:7" ht="61.5" customHeight="1" x14ac:dyDescent="0.25">
      <c r="A108" s="21" t="s">
        <v>473</v>
      </c>
      <c r="B108" s="21" t="s">
        <v>472</v>
      </c>
      <c r="C108" s="21" t="s">
        <v>474</v>
      </c>
      <c r="D108" s="21" t="s">
        <v>223</v>
      </c>
      <c r="E108" s="26"/>
      <c r="F108" s="21" t="s">
        <v>25</v>
      </c>
      <c r="G108" s="21" t="s">
        <v>963</v>
      </c>
    </row>
    <row r="109" spans="1:7" ht="61.5" customHeight="1" x14ac:dyDescent="0.25">
      <c r="A109" s="21" t="s">
        <v>476</v>
      </c>
      <c r="B109" s="21" t="s">
        <v>475</v>
      </c>
      <c r="C109" s="21" t="s">
        <v>477</v>
      </c>
      <c r="D109" s="21" t="s">
        <v>223</v>
      </c>
      <c r="E109" s="26"/>
      <c r="F109" s="21" t="s">
        <v>25</v>
      </c>
      <c r="G109" s="21" t="s">
        <v>964</v>
      </c>
    </row>
    <row r="110" spans="1:7" ht="61.5" customHeight="1" x14ac:dyDescent="0.25">
      <c r="A110" s="21" t="s">
        <v>479</v>
      </c>
      <c r="B110" s="21" t="s">
        <v>478</v>
      </c>
      <c r="C110" s="21" t="s">
        <v>480</v>
      </c>
      <c r="D110" s="21" t="s">
        <v>223</v>
      </c>
      <c r="E110" s="26"/>
      <c r="F110" s="21" t="s">
        <v>25</v>
      </c>
      <c r="G110" s="21" t="s">
        <v>1038</v>
      </c>
    </row>
    <row r="111" spans="1:7" ht="61.5" customHeight="1" x14ac:dyDescent="0.25">
      <c r="A111" s="21" t="s">
        <v>482</v>
      </c>
      <c r="B111" s="21" t="s">
        <v>481</v>
      </c>
      <c r="C111" s="21" t="s">
        <v>483</v>
      </c>
      <c r="D111" s="21" t="s">
        <v>484</v>
      </c>
      <c r="E111" s="26"/>
      <c r="F111" s="21" t="s">
        <v>25</v>
      </c>
      <c r="G111" s="21" t="s">
        <v>965</v>
      </c>
    </row>
    <row r="112" spans="1:7" ht="61.5" customHeight="1" x14ac:dyDescent="0.25">
      <c r="A112" s="21" t="s">
        <v>486</v>
      </c>
      <c r="B112" s="21" t="s">
        <v>485</v>
      </c>
      <c r="C112" s="21" t="s">
        <v>487</v>
      </c>
      <c r="D112" s="21" t="s">
        <v>187</v>
      </c>
      <c r="E112" s="26"/>
      <c r="F112" s="21" t="s">
        <v>25</v>
      </c>
      <c r="G112" s="21" t="s">
        <v>1039</v>
      </c>
    </row>
    <row r="113" spans="1:7" s="32" customFormat="1" ht="61.5" customHeight="1" x14ac:dyDescent="0.25">
      <c r="A113" s="29" t="s">
        <v>489</v>
      </c>
      <c r="B113" s="29" t="s">
        <v>488</v>
      </c>
      <c r="C113" s="29" t="s">
        <v>490</v>
      </c>
      <c r="D113" s="29" t="s">
        <v>113</v>
      </c>
      <c r="E113" s="29" t="s">
        <v>40</v>
      </c>
      <c r="F113" s="29" t="s">
        <v>25</v>
      </c>
      <c r="G113" s="29" t="s">
        <v>928</v>
      </c>
    </row>
    <row r="114" spans="1:7" ht="61.5" customHeight="1" x14ac:dyDescent="0.25">
      <c r="A114" s="21" t="s">
        <v>492</v>
      </c>
      <c r="B114" s="21" t="s">
        <v>491</v>
      </c>
      <c r="C114" s="21" t="s">
        <v>493</v>
      </c>
      <c r="D114" s="21" t="s">
        <v>223</v>
      </c>
      <c r="E114" s="26"/>
      <c r="F114" s="21" t="s">
        <v>25</v>
      </c>
      <c r="G114" s="21" t="s">
        <v>928</v>
      </c>
    </row>
    <row r="115" spans="1:7" ht="61.5" customHeight="1" x14ac:dyDescent="0.25">
      <c r="A115" s="21" t="s">
        <v>495</v>
      </c>
      <c r="B115" s="21" t="s">
        <v>494</v>
      </c>
      <c r="C115" s="21" t="s">
        <v>496</v>
      </c>
      <c r="D115" s="21" t="s">
        <v>497</v>
      </c>
      <c r="E115" s="26"/>
      <c r="F115" s="21" t="s">
        <v>25</v>
      </c>
      <c r="G115" s="21" t="s">
        <v>966</v>
      </c>
    </row>
    <row r="116" spans="1:7" ht="61.5" customHeight="1" x14ac:dyDescent="0.25">
      <c r="A116" s="21" t="s">
        <v>499</v>
      </c>
      <c r="B116" s="21" t="s">
        <v>498</v>
      </c>
      <c r="C116" s="21" t="s">
        <v>500</v>
      </c>
      <c r="D116" s="21" t="s">
        <v>501</v>
      </c>
      <c r="E116" s="26"/>
      <c r="F116" s="21" t="s">
        <v>25</v>
      </c>
      <c r="G116" s="21" t="s">
        <v>967</v>
      </c>
    </row>
    <row r="117" spans="1:7" ht="61.5" customHeight="1" x14ac:dyDescent="0.25">
      <c r="A117" s="21" t="s">
        <v>503</v>
      </c>
      <c r="B117" s="21" t="s">
        <v>502</v>
      </c>
      <c r="C117" s="21" t="s">
        <v>388</v>
      </c>
      <c r="D117" s="21" t="s">
        <v>251</v>
      </c>
      <c r="E117" s="26"/>
      <c r="F117" s="21" t="s">
        <v>25</v>
      </c>
      <c r="G117" s="21" t="s">
        <v>968</v>
      </c>
    </row>
    <row r="118" spans="1:7" ht="105" x14ac:dyDescent="0.25">
      <c r="A118" s="21" t="s">
        <v>505</v>
      </c>
      <c r="B118" s="21" t="s">
        <v>504</v>
      </c>
      <c r="C118" s="21" t="s">
        <v>506</v>
      </c>
      <c r="D118" s="21" t="s">
        <v>113</v>
      </c>
      <c r="E118" s="21" t="s">
        <v>40</v>
      </c>
      <c r="F118" s="21" t="s">
        <v>25</v>
      </c>
      <c r="G118" s="21" t="s">
        <v>928</v>
      </c>
    </row>
    <row r="119" spans="1:7" ht="61.5" customHeight="1" x14ac:dyDescent="0.25">
      <c r="A119" s="20" t="s">
        <v>508</v>
      </c>
      <c r="B119" s="20" t="s">
        <v>507</v>
      </c>
      <c r="C119" s="20" t="s">
        <v>509</v>
      </c>
      <c r="D119" s="20" t="s">
        <v>6</v>
      </c>
      <c r="E119" s="20"/>
      <c r="F119" s="20" t="s">
        <v>25</v>
      </c>
      <c r="G119" s="20"/>
    </row>
    <row r="120" spans="1:7" ht="61.5" customHeight="1" x14ac:dyDescent="0.25">
      <c r="A120" s="27" t="s">
        <v>511</v>
      </c>
      <c r="B120" s="27" t="s">
        <v>510</v>
      </c>
      <c r="C120" s="27" t="s">
        <v>512</v>
      </c>
      <c r="D120" s="27" t="s">
        <v>6</v>
      </c>
      <c r="E120" s="27"/>
      <c r="F120" s="27" t="s">
        <v>25</v>
      </c>
      <c r="G120" s="27"/>
    </row>
    <row r="121" spans="1:7" ht="61.5" customHeight="1" x14ac:dyDescent="0.25">
      <c r="A121" s="21" t="s">
        <v>514</v>
      </c>
      <c r="B121" s="21" t="s">
        <v>513</v>
      </c>
      <c r="C121" s="21" t="s">
        <v>515</v>
      </c>
      <c r="D121" s="21" t="s">
        <v>223</v>
      </c>
      <c r="E121" s="26"/>
      <c r="F121" s="21" t="s">
        <v>7</v>
      </c>
      <c r="G121" s="21" t="s">
        <v>928</v>
      </c>
    </row>
    <row r="122" spans="1:7" ht="61.5" customHeight="1" x14ac:dyDescent="0.25">
      <c r="A122" s="21" t="s">
        <v>517</v>
      </c>
      <c r="B122" s="21" t="s">
        <v>516</v>
      </c>
      <c r="C122" s="21" t="s">
        <v>518</v>
      </c>
      <c r="D122" s="21" t="s">
        <v>23</v>
      </c>
      <c r="E122" s="21" t="s">
        <v>24</v>
      </c>
      <c r="F122" s="21" t="s">
        <v>7</v>
      </c>
      <c r="G122" s="21" t="s">
        <v>928</v>
      </c>
    </row>
    <row r="123" spans="1:7" ht="61.5" customHeight="1" x14ac:dyDescent="0.25">
      <c r="A123" s="27" t="s">
        <v>520</v>
      </c>
      <c r="B123" s="27" t="s">
        <v>519</v>
      </c>
      <c r="C123" s="27" t="s">
        <v>521</v>
      </c>
      <c r="D123" s="27" t="s">
        <v>223</v>
      </c>
      <c r="E123" s="27"/>
      <c r="F123" s="27" t="s">
        <v>25</v>
      </c>
      <c r="G123" s="27"/>
    </row>
    <row r="124" spans="1:7" ht="61.5" customHeight="1" x14ac:dyDescent="0.25">
      <c r="A124" s="27" t="s">
        <v>523</v>
      </c>
      <c r="B124" s="27" t="s">
        <v>522</v>
      </c>
      <c r="C124" s="27" t="s">
        <v>523</v>
      </c>
      <c r="D124" s="27" t="s">
        <v>6</v>
      </c>
      <c r="E124" s="27"/>
      <c r="F124" s="27" t="s">
        <v>25</v>
      </c>
      <c r="G124" s="27"/>
    </row>
    <row r="125" spans="1:7" ht="61.5" customHeight="1" x14ac:dyDescent="0.25">
      <c r="A125" s="21" t="s">
        <v>514</v>
      </c>
      <c r="B125" s="21" t="s">
        <v>513</v>
      </c>
      <c r="C125" s="21" t="s">
        <v>515</v>
      </c>
      <c r="D125" s="21" t="s">
        <v>223</v>
      </c>
      <c r="E125" s="26"/>
      <c r="F125" s="21" t="s">
        <v>7</v>
      </c>
      <c r="G125" s="21" t="s">
        <v>928</v>
      </c>
    </row>
    <row r="126" spans="1:7" ht="61.5" customHeight="1" x14ac:dyDescent="0.25">
      <c r="A126" s="21" t="s">
        <v>517</v>
      </c>
      <c r="B126" s="21" t="s">
        <v>516</v>
      </c>
      <c r="C126" s="21" t="s">
        <v>518</v>
      </c>
      <c r="D126" s="21" t="s">
        <v>23</v>
      </c>
      <c r="E126" s="21" t="s">
        <v>24</v>
      </c>
      <c r="F126" s="21" t="s">
        <v>7</v>
      </c>
      <c r="G126" s="21" t="s">
        <v>928</v>
      </c>
    </row>
    <row r="127" spans="1:7" ht="61.5" customHeight="1" x14ac:dyDescent="0.25">
      <c r="A127" s="27" t="s">
        <v>525</v>
      </c>
      <c r="B127" s="27" t="s">
        <v>524</v>
      </c>
      <c r="C127" s="27" t="s">
        <v>526</v>
      </c>
      <c r="D127" s="27" t="s">
        <v>223</v>
      </c>
      <c r="E127" s="27"/>
      <c r="F127" s="27" t="s">
        <v>25</v>
      </c>
      <c r="G127" s="27"/>
    </row>
    <row r="128" spans="1:7" ht="61.5" customHeight="1" x14ac:dyDescent="0.25">
      <c r="A128" s="27" t="s">
        <v>528</v>
      </c>
      <c r="B128" s="27" t="s">
        <v>527</v>
      </c>
      <c r="C128" s="27" t="s">
        <v>529</v>
      </c>
      <c r="D128" s="27" t="s">
        <v>223</v>
      </c>
      <c r="E128" s="27"/>
      <c r="F128" s="27" t="s">
        <v>7</v>
      </c>
      <c r="G128" s="27"/>
    </row>
    <row r="129" spans="1:23" ht="61.5" customHeight="1" x14ac:dyDescent="0.25">
      <c r="A129" s="27" t="s">
        <v>531</v>
      </c>
      <c r="B129" s="27" t="s">
        <v>530</v>
      </c>
      <c r="C129" s="27" t="s">
        <v>532</v>
      </c>
      <c r="D129" s="27" t="s">
        <v>223</v>
      </c>
      <c r="E129" s="27"/>
      <c r="F129" s="27" t="s">
        <v>7</v>
      </c>
      <c r="G129" s="27"/>
    </row>
    <row r="130" spans="1:23" ht="61.5" customHeight="1" x14ac:dyDescent="0.25">
      <c r="A130" s="24" t="s">
        <v>534</v>
      </c>
      <c r="B130" s="24" t="s">
        <v>533</v>
      </c>
      <c r="C130" s="24" t="s">
        <v>535</v>
      </c>
      <c r="D130" s="24" t="s">
        <v>6</v>
      </c>
      <c r="E130" s="24"/>
      <c r="F130" s="24" t="s">
        <v>25</v>
      </c>
      <c r="G130" s="24"/>
    </row>
    <row r="131" spans="1:23" ht="61.5" customHeight="1" x14ac:dyDescent="0.25">
      <c r="A131" s="28" t="s">
        <v>537</v>
      </c>
      <c r="B131" s="28" t="s">
        <v>536</v>
      </c>
      <c r="C131" s="28"/>
      <c r="D131" s="28" t="s">
        <v>6</v>
      </c>
      <c r="E131" s="28"/>
      <c r="F131" s="28" t="s">
        <v>25</v>
      </c>
      <c r="G131" s="28"/>
    </row>
    <row r="132" spans="1:23" ht="61.5" customHeight="1" x14ac:dyDescent="0.25">
      <c r="A132" s="21" t="s">
        <v>539</v>
      </c>
      <c r="B132" s="21" t="s">
        <v>538</v>
      </c>
      <c r="C132" s="21" t="s">
        <v>540</v>
      </c>
      <c r="D132" s="21" t="s">
        <v>541</v>
      </c>
      <c r="E132" s="26"/>
      <c r="F132" s="21" t="s">
        <v>25</v>
      </c>
      <c r="G132" s="21" t="s">
        <v>1040</v>
      </c>
    </row>
    <row r="133" spans="1:23" ht="61.5" customHeight="1" x14ac:dyDescent="0.25">
      <c r="A133" s="21" t="s">
        <v>543</v>
      </c>
      <c r="B133" s="21" t="s">
        <v>542</v>
      </c>
      <c r="C133" s="21" t="s">
        <v>544</v>
      </c>
      <c r="D133" s="21" t="s">
        <v>6</v>
      </c>
      <c r="E133" s="26"/>
      <c r="F133" s="21" t="s">
        <v>25</v>
      </c>
      <c r="G133" s="21" t="s">
        <v>928</v>
      </c>
      <c r="H133" s="10"/>
    </row>
    <row r="134" spans="1:23" ht="61.5" customHeight="1" x14ac:dyDescent="0.25">
      <c r="A134" s="21" t="s">
        <v>546</v>
      </c>
      <c r="B134" s="21" t="s">
        <v>545</v>
      </c>
      <c r="C134" s="26"/>
      <c r="D134" s="21" t="s">
        <v>547</v>
      </c>
      <c r="E134" s="26"/>
      <c r="F134" s="21" t="s">
        <v>7</v>
      </c>
      <c r="G134" s="21" t="s">
        <v>928</v>
      </c>
    </row>
    <row r="135" spans="1:23" ht="61.5" customHeight="1" x14ac:dyDescent="0.25">
      <c r="A135" s="21" t="s">
        <v>549</v>
      </c>
      <c r="B135" s="21" t="s">
        <v>548</v>
      </c>
      <c r="C135" s="26"/>
      <c r="D135" s="21" t="s">
        <v>431</v>
      </c>
      <c r="E135" s="21" t="s">
        <v>432</v>
      </c>
      <c r="F135" s="21" t="s">
        <v>7</v>
      </c>
      <c r="G135" s="21" t="s">
        <v>928</v>
      </c>
    </row>
    <row r="136" spans="1:23" ht="61.5" customHeight="1" x14ac:dyDescent="0.25">
      <c r="A136" s="21" t="s">
        <v>551</v>
      </c>
      <c r="B136" s="21" t="s">
        <v>550</v>
      </c>
      <c r="C136" s="26"/>
      <c r="D136" s="21" t="s">
        <v>23</v>
      </c>
      <c r="E136" s="21" t="s">
        <v>24</v>
      </c>
      <c r="F136" s="21" t="s">
        <v>7</v>
      </c>
      <c r="G136" s="21" t="s">
        <v>928</v>
      </c>
    </row>
    <row r="137" spans="1:23" ht="61.5" customHeight="1" x14ac:dyDescent="0.25">
      <c r="A137" s="24" t="s">
        <v>553</v>
      </c>
      <c r="B137" s="24" t="s">
        <v>552</v>
      </c>
      <c r="C137" s="24" t="s">
        <v>554</v>
      </c>
      <c r="D137" s="24" t="s">
        <v>555</v>
      </c>
      <c r="E137" s="24"/>
      <c r="F137" s="24" t="s">
        <v>25</v>
      </c>
      <c r="G137" s="24"/>
      <c r="H137" s="16"/>
      <c r="I137" s="16"/>
      <c r="J137" s="16"/>
      <c r="K137" s="16"/>
      <c r="L137" s="16"/>
      <c r="M137" s="16"/>
      <c r="N137" s="16"/>
      <c r="O137" s="16"/>
      <c r="P137" s="16"/>
      <c r="Q137" s="16"/>
      <c r="R137" s="16"/>
      <c r="S137" s="16"/>
      <c r="T137" s="16"/>
      <c r="U137" s="16"/>
      <c r="V137" s="16"/>
      <c r="W137" s="16"/>
    </row>
    <row r="138" spans="1:23" ht="61.5" customHeight="1" x14ac:dyDescent="0.25">
      <c r="A138" s="21" t="s">
        <v>566</v>
      </c>
      <c r="B138" s="21" t="s">
        <v>565</v>
      </c>
      <c r="C138" s="21" t="s">
        <v>567</v>
      </c>
      <c r="D138" s="21" t="s">
        <v>568</v>
      </c>
      <c r="E138" s="21" t="s">
        <v>569</v>
      </c>
      <c r="F138" s="21" t="s">
        <v>7</v>
      </c>
      <c r="G138" s="21" t="s">
        <v>1041</v>
      </c>
    </row>
    <row r="139" spans="1:23" ht="61.5" customHeight="1" x14ac:dyDescent="0.25">
      <c r="A139" s="21" t="s">
        <v>571</v>
      </c>
      <c r="B139" s="21" t="s">
        <v>570</v>
      </c>
      <c r="C139" s="21" t="s">
        <v>572</v>
      </c>
      <c r="D139" s="21" t="s">
        <v>573</v>
      </c>
      <c r="E139" s="26"/>
      <c r="F139" s="21" t="s">
        <v>25</v>
      </c>
      <c r="G139" s="21" t="s">
        <v>1042</v>
      </c>
    </row>
    <row r="140" spans="1:23" ht="61.5" customHeight="1" x14ac:dyDescent="0.25">
      <c r="A140" s="21" t="s">
        <v>557</v>
      </c>
      <c r="B140" s="21" t="s">
        <v>556</v>
      </c>
      <c r="C140" s="21" t="s">
        <v>558</v>
      </c>
      <c r="D140" s="21" t="s">
        <v>559</v>
      </c>
      <c r="E140" s="26"/>
      <c r="F140" s="21" t="s">
        <v>25</v>
      </c>
      <c r="G140" s="21" t="s">
        <v>928</v>
      </c>
    </row>
    <row r="141" spans="1:23" ht="61.5" customHeight="1" x14ac:dyDescent="0.25">
      <c r="A141" s="21" t="s">
        <v>561</v>
      </c>
      <c r="B141" s="21" t="s">
        <v>560</v>
      </c>
      <c r="C141" s="21" t="s">
        <v>46</v>
      </c>
      <c r="D141" s="21" t="s">
        <v>23</v>
      </c>
      <c r="E141" s="21" t="s">
        <v>24</v>
      </c>
      <c r="F141" s="21" t="s">
        <v>25</v>
      </c>
      <c r="G141" s="21" t="s">
        <v>1043</v>
      </c>
    </row>
    <row r="142" spans="1:23" ht="61.5" customHeight="1" x14ac:dyDescent="0.25">
      <c r="A142" s="21" t="s">
        <v>563</v>
      </c>
      <c r="B142" s="21" t="s">
        <v>562</v>
      </c>
      <c r="C142" s="21" t="s">
        <v>564</v>
      </c>
      <c r="D142" s="21" t="s">
        <v>23</v>
      </c>
      <c r="E142" s="21" t="s">
        <v>24</v>
      </c>
      <c r="F142" s="21" t="s">
        <v>25</v>
      </c>
      <c r="G142" s="21" t="s">
        <v>928</v>
      </c>
    </row>
    <row r="143" spans="1:23" ht="61.5" customHeight="1" x14ac:dyDescent="0.25">
      <c r="A143" s="28" t="s">
        <v>575</v>
      </c>
      <c r="B143" s="28" t="s">
        <v>574</v>
      </c>
      <c r="C143" s="28" t="s">
        <v>576</v>
      </c>
      <c r="D143" s="28" t="s">
        <v>555</v>
      </c>
      <c r="E143" s="28"/>
      <c r="F143" s="28" t="s">
        <v>25</v>
      </c>
      <c r="G143" s="28"/>
    </row>
    <row r="144" spans="1:23" ht="61.5" customHeight="1" x14ac:dyDescent="0.25">
      <c r="A144" s="21" t="s">
        <v>566</v>
      </c>
      <c r="B144" s="21" t="s">
        <v>565</v>
      </c>
      <c r="C144" s="21" t="s">
        <v>567</v>
      </c>
      <c r="D144" s="21" t="s">
        <v>568</v>
      </c>
      <c r="E144" s="21" t="s">
        <v>569</v>
      </c>
      <c r="F144" s="21" t="s">
        <v>7</v>
      </c>
      <c r="G144" s="21" t="s">
        <v>928</v>
      </c>
    </row>
    <row r="145" spans="1:7" ht="61.5" customHeight="1" x14ac:dyDescent="0.25">
      <c r="A145" s="21" t="s">
        <v>571</v>
      </c>
      <c r="B145" s="21" t="s">
        <v>570</v>
      </c>
      <c r="C145" s="21" t="s">
        <v>572</v>
      </c>
      <c r="D145" s="21" t="s">
        <v>573</v>
      </c>
      <c r="E145" s="26"/>
      <c r="F145" s="21" t="s">
        <v>25</v>
      </c>
      <c r="G145" s="21" t="s">
        <v>928</v>
      </c>
    </row>
    <row r="146" spans="1:7" ht="61.5" customHeight="1" x14ac:dyDescent="0.25">
      <c r="A146" s="21" t="s">
        <v>557</v>
      </c>
      <c r="B146" s="21" t="s">
        <v>556</v>
      </c>
      <c r="C146" s="21" t="s">
        <v>558</v>
      </c>
      <c r="D146" s="21" t="s">
        <v>559</v>
      </c>
      <c r="E146" s="26"/>
      <c r="F146" s="21" t="s">
        <v>25</v>
      </c>
      <c r="G146" s="21" t="s">
        <v>928</v>
      </c>
    </row>
    <row r="147" spans="1:7" ht="61.5" customHeight="1" x14ac:dyDescent="0.25">
      <c r="A147" s="21" t="s">
        <v>561</v>
      </c>
      <c r="B147" s="21" t="s">
        <v>560</v>
      </c>
      <c r="C147" s="21" t="s">
        <v>46</v>
      </c>
      <c r="D147" s="21" t="s">
        <v>23</v>
      </c>
      <c r="E147" s="21" t="s">
        <v>24</v>
      </c>
      <c r="F147" s="21" t="s">
        <v>25</v>
      </c>
      <c r="G147" s="21" t="s">
        <v>928</v>
      </c>
    </row>
    <row r="148" spans="1:7" ht="61.5" customHeight="1" x14ac:dyDescent="0.25">
      <c r="A148" s="21" t="s">
        <v>563</v>
      </c>
      <c r="B148" s="21" t="s">
        <v>562</v>
      </c>
      <c r="C148" s="21" t="s">
        <v>564</v>
      </c>
      <c r="D148" s="21" t="s">
        <v>23</v>
      </c>
      <c r="E148" s="21" t="s">
        <v>24</v>
      </c>
      <c r="F148" s="21" t="s">
        <v>25</v>
      </c>
      <c r="G148" s="21" t="s">
        <v>928</v>
      </c>
    </row>
    <row r="149" spans="1:7" ht="61.5" customHeight="1" x14ac:dyDescent="0.25">
      <c r="A149" s="27" t="s">
        <v>578</v>
      </c>
      <c r="B149" s="27" t="s">
        <v>577</v>
      </c>
      <c r="C149" s="27" t="s">
        <v>578</v>
      </c>
      <c r="D149" s="27" t="s">
        <v>6</v>
      </c>
      <c r="E149" s="27"/>
      <c r="F149" s="27" t="s">
        <v>25</v>
      </c>
      <c r="G149" s="27"/>
    </row>
    <row r="150" spans="1:7" ht="61.5" customHeight="1" x14ac:dyDescent="0.25">
      <c r="A150" s="21" t="s">
        <v>580</v>
      </c>
      <c r="B150" s="21" t="s">
        <v>579</v>
      </c>
      <c r="C150" s="21" t="s">
        <v>581</v>
      </c>
      <c r="D150" s="21" t="s">
        <v>23</v>
      </c>
      <c r="E150" s="21" t="s">
        <v>24</v>
      </c>
      <c r="F150" s="21" t="s">
        <v>7</v>
      </c>
      <c r="G150" s="21" t="s">
        <v>928</v>
      </c>
    </row>
    <row r="151" spans="1:7" ht="61.5" customHeight="1" x14ac:dyDescent="0.25">
      <c r="A151" s="21" t="s">
        <v>583</v>
      </c>
      <c r="B151" s="21" t="s">
        <v>582</v>
      </c>
      <c r="C151" s="21" t="s">
        <v>584</v>
      </c>
      <c r="D151" s="21" t="s">
        <v>23</v>
      </c>
      <c r="E151" s="21" t="s">
        <v>24</v>
      </c>
      <c r="F151" s="21" t="s">
        <v>7</v>
      </c>
      <c r="G151" s="21" t="s">
        <v>928</v>
      </c>
    </row>
    <row r="152" spans="1:7" ht="61.5" customHeight="1" x14ac:dyDescent="0.25">
      <c r="A152" s="21" t="s">
        <v>586</v>
      </c>
      <c r="B152" s="21" t="s">
        <v>585</v>
      </c>
      <c r="C152" s="21" t="s">
        <v>587</v>
      </c>
      <c r="D152" s="21" t="s">
        <v>113</v>
      </c>
      <c r="E152" s="21" t="s">
        <v>40</v>
      </c>
      <c r="F152" s="21" t="s">
        <v>7</v>
      </c>
      <c r="G152" s="21" t="s">
        <v>1044</v>
      </c>
    </row>
    <row r="153" spans="1:7" ht="61.5" customHeight="1" x14ac:dyDescent="0.25">
      <c r="A153" s="21" t="s">
        <v>589</v>
      </c>
      <c r="B153" s="21" t="s">
        <v>588</v>
      </c>
      <c r="C153" s="21" t="s">
        <v>590</v>
      </c>
      <c r="D153" s="21" t="s">
        <v>541</v>
      </c>
      <c r="E153" s="26"/>
      <c r="F153" s="21" t="s">
        <v>7</v>
      </c>
      <c r="G153" s="21" t="s">
        <v>1045</v>
      </c>
    </row>
    <row r="154" spans="1:7" ht="60" x14ac:dyDescent="0.25">
      <c r="A154" s="21" t="s">
        <v>592</v>
      </c>
      <c r="B154" s="21" t="s">
        <v>591</v>
      </c>
      <c r="C154" s="21" t="s">
        <v>593</v>
      </c>
      <c r="D154" s="21" t="s">
        <v>258</v>
      </c>
      <c r="E154" s="21" t="s">
        <v>95</v>
      </c>
      <c r="F154" s="21" t="s">
        <v>7</v>
      </c>
      <c r="G154" s="21" t="s">
        <v>1046</v>
      </c>
    </row>
    <row r="155" spans="1:7" ht="61.5" customHeight="1" x14ac:dyDescent="0.25">
      <c r="A155" s="28" t="s">
        <v>595</v>
      </c>
      <c r="B155" s="28" t="s">
        <v>594</v>
      </c>
      <c r="C155" s="28" t="s">
        <v>596</v>
      </c>
      <c r="D155" s="28" t="s">
        <v>6</v>
      </c>
      <c r="E155" s="28"/>
      <c r="F155" s="28" t="s">
        <v>7</v>
      </c>
      <c r="G155" s="28"/>
    </row>
    <row r="156" spans="1:7" s="32" customFormat="1" ht="61.5" customHeight="1" x14ac:dyDescent="0.25">
      <c r="A156" s="29" t="s">
        <v>598</v>
      </c>
      <c r="B156" s="29" t="s">
        <v>597</v>
      </c>
      <c r="C156" s="29" t="s">
        <v>599</v>
      </c>
      <c r="D156" s="29" t="s">
        <v>223</v>
      </c>
      <c r="E156" s="29"/>
      <c r="F156" s="29" t="s">
        <v>7</v>
      </c>
      <c r="G156" s="29" t="s">
        <v>1047</v>
      </c>
    </row>
    <row r="157" spans="1:7" ht="61.5" customHeight="1" x14ac:dyDescent="0.25">
      <c r="A157" s="21" t="s">
        <v>601</v>
      </c>
      <c r="B157" s="21" t="s">
        <v>600</v>
      </c>
      <c r="C157" s="21" t="s">
        <v>602</v>
      </c>
      <c r="D157" s="21" t="s">
        <v>541</v>
      </c>
      <c r="E157" s="26"/>
      <c r="F157" s="21" t="s">
        <v>7</v>
      </c>
      <c r="G157" s="21" t="s">
        <v>1048</v>
      </c>
    </row>
    <row r="158" spans="1:7" ht="61.5" customHeight="1" x14ac:dyDescent="0.25">
      <c r="A158" s="21" t="s">
        <v>610</v>
      </c>
      <c r="B158" s="21" t="s">
        <v>609</v>
      </c>
      <c r="C158" s="21" t="s">
        <v>611</v>
      </c>
      <c r="D158" s="21" t="s">
        <v>612</v>
      </c>
      <c r="E158" s="26"/>
      <c r="F158" s="21" t="s">
        <v>7</v>
      </c>
      <c r="G158" s="21" t="s">
        <v>1049</v>
      </c>
    </row>
    <row r="159" spans="1:7" ht="61.5" customHeight="1" x14ac:dyDescent="0.25">
      <c r="A159" s="21" t="s">
        <v>604</v>
      </c>
      <c r="B159" s="21" t="s">
        <v>603</v>
      </c>
      <c r="C159" s="21" t="s">
        <v>605</v>
      </c>
      <c r="D159" s="21" t="s">
        <v>113</v>
      </c>
      <c r="E159" s="21" t="s">
        <v>40</v>
      </c>
      <c r="F159" s="21" t="s">
        <v>7</v>
      </c>
      <c r="G159" s="21" t="s">
        <v>1050</v>
      </c>
    </row>
    <row r="160" spans="1:7" ht="61.5" customHeight="1" x14ac:dyDescent="0.25">
      <c r="A160" s="21" t="s">
        <v>607</v>
      </c>
      <c r="B160" s="21" t="s">
        <v>606</v>
      </c>
      <c r="C160" s="21" t="s">
        <v>608</v>
      </c>
      <c r="D160" s="21" t="s">
        <v>23</v>
      </c>
      <c r="E160" s="21" t="s">
        <v>24</v>
      </c>
      <c r="F160" s="21" t="s">
        <v>7</v>
      </c>
      <c r="G160" s="21" t="s">
        <v>1051</v>
      </c>
    </row>
    <row r="161" spans="1:7" ht="61.5" customHeight="1" x14ac:dyDescent="0.25">
      <c r="A161" s="24" t="s">
        <v>614</v>
      </c>
      <c r="B161" s="24" t="s">
        <v>613</v>
      </c>
      <c r="C161" s="24" t="s">
        <v>615</v>
      </c>
      <c r="D161" s="24" t="s">
        <v>6</v>
      </c>
      <c r="E161" s="24"/>
      <c r="F161" s="24" t="s">
        <v>25</v>
      </c>
      <c r="G161" s="24"/>
    </row>
    <row r="162" spans="1:7" ht="61.5" customHeight="1" x14ac:dyDescent="0.25">
      <c r="A162" s="20" t="s">
        <v>617</v>
      </c>
      <c r="B162" s="20" t="s">
        <v>616</v>
      </c>
      <c r="C162" s="20"/>
      <c r="D162" s="20" t="s">
        <v>6</v>
      </c>
      <c r="E162" s="20"/>
      <c r="F162" s="20" t="s">
        <v>25</v>
      </c>
      <c r="G162" s="20"/>
    </row>
    <row r="163" spans="1:7" ht="61.5" customHeight="1" x14ac:dyDescent="0.25">
      <c r="A163" s="21" t="s">
        <v>619</v>
      </c>
      <c r="B163" s="21" t="s">
        <v>618</v>
      </c>
      <c r="C163" s="21" t="s">
        <v>620</v>
      </c>
      <c r="D163" s="21" t="s">
        <v>621</v>
      </c>
      <c r="E163" s="26"/>
      <c r="F163" s="21" t="s">
        <v>25</v>
      </c>
      <c r="G163" s="21" t="s">
        <v>1052</v>
      </c>
    </row>
    <row r="164" spans="1:7" ht="61.5" customHeight="1" x14ac:dyDescent="0.25">
      <c r="A164" s="21" t="s">
        <v>623</v>
      </c>
      <c r="B164" s="21" t="s">
        <v>622</v>
      </c>
      <c r="C164" s="21" t="s">
        <v>624</v>
      </c>
      <c r="D164" s="21" t="s">
        <v>23</v>
      </c>
      <c r="E164" s="21" t="s">
        <v>24</v>
      </c>
      <c r="F164" s="21" t="s">
        <v>25</v>
      </c>
      <c r="G164" s="21" t="s">
        <v>1053</v>
      </c>
    </row>
    <row r="165" spans="1:7" ht="61.5" customHeight="1" x14ac:dyDescent="0.25">
      <c r="A165" s="20" t="s">
        <v>626</v>
      </c>
      <c r="B165" s="20" t="s">
        <v>625</v>
      </c>
      <c r="C165" s="20"/>
      <c r="D165" s="20" t="s">
        <v>6</v>
      </c>
      <c r="E165" s="20"/>
      <c r="F165" s="20" t="s">
        <v>25</v>
      </c>
      <c r="G165" s="20"/>
    </row>
    <row r="166" spans="1:7" ht="61.5" customHeight="1" x14ac:dyDescent="0.25">
      <c r="A166" s="21" t="s">
        <v>628</v>
      </c>
      <c r="B166" s="21" t="s">
        <v>627</v>
      </c>
      <c r="C166" s="21" t="s">
        <v>629</v>
      </c>
      <c r="D166" s="21" t="s">
        <v>621</v>
      </c>
      <c r="E166" s="26"/>
      <c r="F166" s="21" t="s">
        <v>25</v>
      </c>
      <c r="G166" s="21" t="s">
        <v>1054</v>
      </c>
    </row>
    <row r="167" spans="1:7" ht="61.5" customHeight="1" x14ac:dyDescent="0.25">
      <c r="A167" s="21" t="s">
        <v>631</v>
      </c>
      <c r="B167" s="21" t="s">
        <v>630</v>
      </c>
      <c r="C167" s="21" t="s">
        <v>632</v>
      </c>
      <c r="D167" s="21" t="s">
        <v>23</v>
      </c>
      <c r="E167" s="21" t="s">
        <v>24</v>
      </c>
      <c r="F167" s="21" t="s">
        <v>25</v>
      </c>
      <c r="G167" s="21" t="s">
        <v>1055</v>
      </c>
    </row>
    <row r="168" spans="1:7" ht="61.5" customHeight="1" x14ac:dyDescent="0.25">
      <c r="A168" s="20" t="s">
        <v>634</v>
      </c>
      <c r="B168" s="20" t="s">
        <v>633</v>
      </c>
      <c r="C168" s="20" t="s">
        <v>635</v>
      </c>
      <c r="D168" s="20" t="s">
        <v>23</v>
      </c>
      <c r="E168" s="20" t="s">
        <v>24</v>
      </c>
      <c r="F168" s="20" t="s">
        <v>25</v>
      </c>
      <c r="G168" s="20" t="s">
        <v>1056</v>
      </c>
    </row>
    <row r="169" spans="1:7" ht="61.5" customHeight="1" x14ac:dyDescent="0.25">
      <c r="A169" s="20" t="s">
        <v>637</v>
      </c>
      <c r="B169" s="20" t="s">
        <v>636</v>
      </c>
      <c r="C169" s="20" t="s">
        <v>638</v>
      </c>
      <c r="D169" s="20" t="s">
        <v>23</v>
      </c>
      <c r="E169" s="20" t="s">
        <v>24</v>
      </c>
      <c r="F169" s="20" t="s">
        <v>25</v>
      </c>
      <c r="G169" s="20" t="s">
        <v>1057</v>
      </c>
    </row>
    <row r="170" spans="1:7" ht="61.5" customHeight="1" x14ac:dyDescent="0.25">
      <c r="A170" s="20" t="s">
        <v>640</v>
      </c>
      <c r="B170" s="20" t="s">
        <v>639</v>
      </c>
      <c r="C170" s="20"/>
      <c r="D170" s="20" t="s">
        <v>6</v>
      </c>
      <c r="E170" s="20"/>
      <c r="F170" s="20" t="s">
        <v>25</v>
      </c>
      <c r="G170" s="20" t="s">
        <v>1058</v>
      </c>
    </row>
    <row r="171" spans="1:7" ht="61.5" customHeight="1" x14ac:dyDescent="0.25">
      <c r="A171" s="23" t="s">
        <v>642</v>
      </c>
      <c r="B171" s="23" t="s">
        <v>641</v>
      </c>
      <c r="C171" s="23"/>
      <c r="D171" s="23" t="s">
        <v>6</v>
      </c>
      <c r="E171" s="23"/>
      <c r="F171" s="23" t="s">
        <v>25</v>
      </c>
      <c r="G171" s="41" t="s">
        <v>1059</v>
      </c>
    </row>
    <row r="172" spans="1:7" ht="61.5" customHeight="1" x14ac:dyDescent="0.25">
      <c r="A172" s="21" t="s">
        <v>37</v>
      </c>
      <c r="B172" s="21" t="s">
        <v>643</v>
      </c>
      <c r="C172" s="21" t="s">
        <v>644</v>
      </c>
      <c r="D172" s="21" t="s">
        <v>94</v>
      </c>
      <c r="E172" s="21" t="s">
        <v>95</v>
      </c>
      <c r="F172" s="21" t="s">
        <v>7</v>
      </c>
      <c r="G172" s="42"/>
    </row>
    <row r="173" spans="1:7" ht="61.5" customHeight="1" x14ac:dyDescent="0.25">
      <c r="A173" s="21" t="s">
        <v>97</v>
      </c>
      <c r="B173" s="21" t="s">
        <v>645</v>
      </c>
      <c r="C173" s="21" t="s">
        <v>98</v>
      </c>
      <c r="D173" s="21" t="s">
        <v>32</v>
      </c>
      <c r="E173" s="26"/>
      <c r="F173" s="21" t="s">
        <v>7</v>
      </c>
      <c r="G173" s="42"/>
    </row>
    <row r="174" spans="1:7" ht="61.5" customHeight="1" x14ac:dyDescent="0.25">
      <c r="A174" s="21" t="s">
        <v>100</v>
      </c>
      <c r="B174" s="21" t="s">
        <v>646</v>
      </c>
      <c r="C174" s="21" t="s">
        <v>101</v>
      </c>
      <c r="D174" s="21" t="s">
        <v>102</v>
      </c>
      <c r="E174" s="26"/>
      <c r="F174" s="21" t="s">
        <v>7</v>
      </c>
      <c r="G174" s="42"/>
    </row>
    <row r="175" spans="1:7" ht="61.5" customHeight="1" x14ac:dyDescent="0.25">
      <c r="A175" s="21" t="s">
        <v>55</v>
      </c>
      <c r="B175" s="21" t="s">
        <v>647</v>
      </c>
      <c r="C175" s="21" t="s">
        <v>104</v>
      </c>
      <c r="D175" s="21" t="s">
        <v>57</v>
      </c>
      <c r="E175" s="26"/>
      <c r="F175" s="21" t="s">
        <v>25</v>
      </c>
      <c r="G175" s="42"/>
    </row>
    <row r="176" spans="1:7" ht="61.5" customHeight="1" x14ac:dyDescent="0.25">
      <c r="A176" s="21" t="s">
        <v>106</v>
      </c>
      <c r="B176" s="21" t="s">
        <v>648</v>
      </c>
      <c r="C176" s="21" t="s">
        <v>107</v>
      </c>
      <c r="D176" s="21" t="s">
        <v>16</v>
      </c>
      <c r="E176" s="26"/>
      <c r="F176" s="21" t="s">
        <v>7</v>
      </c>
      <c r="G176" s="42"/>
    </row>
    <row r="177" spans="1:7" ht="61.5" customHeight="1" x14ac:dyDescent="0.25">
      <c r="A177" s="21" t="s">
        <v>46</v>
      </c>
      <c r="B177" s="21" t="s">
        <v>649</v>
      </c>
      <c r="C177" s="21" t="s">
        <v>47</v>
      </c>
      <c r="D177" s="21" t="s">
        <v>48</v>
      </c>
      <c r="E177" s="21" t="s">
        <v>49</v>
      </c>
      <c r="F177" s="21" t="s">
        <v>7</v>
      </c>
      <c r="G177" s="42"/>
    </row>
    <row r="178" spans="1:7" ht="61.5" customHeight="1" x14ac:dyDescent="0.25">
      <c r="A178" s="21" t="s">
        <v>42</v>
      </c>
      <c r="B178" s="21" t="s">
        <v>650</v>
      </c>
      <c r="C178" s="21" t="s">
        <v>43</v>
      </c>
      <c r="D178" s="21" t="s">
        <v>44</v>
      </c>
      <c r="E178" s="26"/>
      <c r="F178" s="21" t="s">
        <v>7</v>
      </c>
      <c r="G178" s="42"/>
    </row>
    <row r="179" spans="1:7" ht="61.5" customHeight="1" x14ac:dyDescent="0.25">
      <c r="A179" s="21" t="s">
        <v>111</v>
      </c>
      <c r="B179" s="21" t="s">
        <v>651</v>
      </c>
      <c r="C179" s="21" t="s">
        <v>112</v>
      </c>
      <c r="D179" s="21" t="s">
        <v>113</v>
      </c>
      <c r="E179" s="21" t="s">
        <v>40</v>
      </c>
      <c r="F179" s="21" t="s">
        <v>7</v>
      </c>
      <c r="G179" s="42"/>
    </row>
    <row r="180" spans="1:7" ht="61.5" customHeight="1" x14ac:dyDescent="0.25">
      <c r="A180" s="23" t="s">
        <v>653</v>
      </c>
      <c r="B180" s="23" t="s">
        <v>652</v>
      </c>
      <c r="C180" s="23" t="s">
        <v>654</v>
      </c>
      <c r="D180" s="23" t="s">
        <v>53</v>
      </c>
      <c r="E180" s="23"/>
      <c r="F180" s="23" t="s">
        <v>7</v>
      </c>
      <c r="G180" s="43" t="s">
        <v>1060</v>
      </c>
    </row>
    <row r="181" spans="1:7" ht="61.5" customHeight="1" x14ac:dyDescent="0.25">
      <c r="A181" s="21" t="s">
        <v>59</v>
      </c>
      <c r="B181" s="21" t="s">
        <v>655</v>
      </c>
      <c r="C181" s="21" t="s">
        <v>60</v>
      </c>
      <c r="D181" s="21" t="s">
        <v>48</v>
      </c>
      <c r="E181" s="21" t="s">
        <v>49</v>
      </c>
      <c r="F181" s="21" t="s">
        <v>7</v>
      </c>
      <c r="G181" s="42"/>
    </row>
    <row r="182" spans="1:7" ht="61.5" customHeight="1" x14ac:dyDescent="0.25">
      <c r="A182" s="21" t="s">
        <v>62</v>
      </c>
      <c r="B182" s="21" t="s">
        <v>656</v>
      </c>
      <c r="C182" s="21" t="s">
        <v>60</v>
      </c>
      <c r="D182" s="21" t="s">
        <v>48</v>
      </c>
      <c r="E182" s="21" t="s">
        <v>49</v>
      </c>
      <c r="F182" s="21" t="s">
        <v>25</v>
      </c>
      <c r="G182" s="42"/>
    </row>
    <row r="183" spans="1:7" ht="61.5" customHeight="1" x14ac:dyDescent="0.25">
      <c r="A183" s="21" t="s">
        <v>64</v>
      </c>
      <c r="B183" s="21" t="s">
        <v>657</v>
      </c>
      <c r="C183" s="21" t="s">
        <v>65</v>
      </c>
      <c r="D183" s="21" t="s">
        <v>66</v>
      </c>
      <c r="E183" s="21" t="s">
        <v>67</v>
      </c>
      <c r="F183" s="21" t="s">
        <v>25</v>
      </c>
      <c r="G183" s="42"/>
    </row>
    <row r="184" spans="1:7" ht="61.5" customHeight="1" x14ac:dyDescent="0.25">
      <c r="A184" s="20" t="s">
        <v>659</v>
      </c>
      <c r="B184" s="20" t="s">
        <v>658</v>
      </c>
      <c r="C184" s="20" t="s">
        <v>660</v>
      </c>
      <c r="D184" s="20" t="s">
        <v>23</v>
      </c>
      <c r="E184" s="20" t="s">
        <v>24</v>
      </c>
      <c r="F184" s="20" t="s">
        <v>25</v>
      </c>
      <c r="G184" s="20" t="s">
        <v>1061</v>
      </c>
    </row>
    <row r="185" spans="1:7" ht="61.5" customHeight="1" x14ac:dyDescent="0.25">
      <c r="A185" s="21" t="s">
        <v>693</v>
      </c>
      <c r="B185" s="21" t="s">
        <v>692</v>
      </c>
      <c r="C185" s="21" t="s">
        <v>694</v>
      </c>
      <c r="D185" s="21" t="s">
        <v>695</v>
      </c>
      <c r="E185" s="26"/>
      <c r="F185" s="21" t="s">
        <v>7</v>
      </c>
      <c r="G185" s="21" t="s">
        <v>1062</v>
      </c>
    </row>
    <row r="186" spans="1:7" ht="61.5" customHeight="1" x14ac:dyDescent="0.25">
      <c r="A186" s="21" t="s">
        <v>662</v>
      </c>
      <c r="B186" s="21" t="s">
        <v>661</v>
      </c>
      <c r="C186" s="21" t="s">
        <v>663</v>
      </c>
      <c r="D186" s="21" t="s">
        <v>113</v>
      </c>
      <c r="E186" s="21" t="s">
        <v>40</v>
      </c>
      <c r="F186" s="21" t="s">
        <v>7</v>
      </c>
      <c r="G186" s="21" t="s">
        <v>1063</v>
      </c>
    </row>
    <row r="187" spans="1:7" ht="61.5" customHeight="1" x14ac:dyDescent="0.25">
      <c r="A187" s="21" t="s">
        <v>665</v>
      </c>
      <c r="B187" s="21" t="s">
        <v>664</v>
      </c>
      <c r="C187" s="21" t="s">
        <v>666</v>
      </c>
      <c r="D187" s="21" t="s">
        <v>431</v>
      </c>
      <c r="E187" s="21" t="s">
        <v>432</v>
      </c>
      <c r="F187" s="21" t="s">
        <v>7</v>
      </c>
      <c r="G187" s="21" t="s">
        <v>1064</v>
      </c>
    </row>
    <row r="188" spans="1:7" ht="61.5" customHeight="1" x14ac:dyDescent="0.25">
      <c r="A188" s="21" t="s">
        <v>697</v>
      </c>
      <c r="B188" s="21" t="s">
        <v>696</v>
      </c>
      <c r="C188" s="21" t="s">
        <v>698</v>
      </c>
      <c r="D188" s="21" t="s">
        <v>699</v>
      </c>
      <c r="E188" s="26"/>
      <c r="F188" s="21" t="s">
        <v>7</v>
      </c>
      <c r="G188" s="21" t="s">
        <v>1065</v>
      </c>
    </row>
    <row r="189" spans="1:7" ht="61.5" customHeight="1" x14ac:dyDescent="0.25">
      <c r="A189" s="21" t="s">
        <v>671</v>
      </c>
      <c r="B189" s="21" t="s">
        <v>670</v>
      </c>
      <c r="C189" s="21" t="s">
        <v>672</v>
      </c>
      <c r="D189" s="21" t="s">
        <v>113</v>
      </c>
      <c r="E189" s="21" t="s">
        <v>40</v>
      </c>
      <c r="F189" s="21" t="s">
        <v>7</v>
      </c>
      <c r="G189" s="21" t="s">
        <v>1066</v>
      </c>
    </row>
    <row r="190" spans="1:7" ht="61.5" customHeight="1" x14ac:dyDescent="0.25">
      <c r="A190" s="21" t="s">
        <v>674</v>
      </c>
      <c r="B190" s="21" t="s">
        <v>673</v>
      </c>
      <c r="C190" s="21" t="s">
        <v>675</v>
      </c>
      <c r="D190" s="21" t="s">
        <v>431</v>
      </c>
      <c r="E190" s="21" t="s">
        <v>432</v>
      </c>
      <c r="F190" s="21" t="s">
        <v>7</v>
      </c>
      <c r="G190" s="21" t="s">
        <v>1067</v>
      </c>
    </row>
    <row r="191" spans="1:7" ht="61.5" customHeight="1" x14ac:dyDescent="0.25">
      <c r="A191" s="21" t="s">
        <v>668</v>
      </c>
      <c r="B191" s="21" t="s">
        <v>667</v>
      </c>
      <c r="C191" s="21" t="s">
        <v>669</v>
      </c>
      <c r="D191" s="21" t="s">
        <v>23</v>
      </c>
      <c r="E191" s="21" t="s">
        <v>24</v>
      </c>
      <c r="F191" s="21" t="s">
        <v>25</v>
      </c>
      <c r="G191" s="21" t="s">
        <v>1068</v>
      </c>
    </row>
    <row r="192" spans="1:7" ht="61.5" customHeight="1" x14ac:dyDescent="0.25">
      <c r="A192" s="21" t="s">
        <v>677</v>
      </c>
      <c r="B192" s="21" t="s">
        <v>676</v>
      </c>
      <c r="C192" s="21" t="s">
        <v>678</v>
      </c>
      <c r="D192" s="21" t="s">
        <v>679</v>
      </c>
      <c r="E192" s="26"/>
      <c r="F192" s="21" t="s">
        <v>25</v>
      </c>
      <c r="G192" s="21" t="s">
        <v>1069</v>
      </c>
    </row>
    <row r="193" spans="1:7" ht="61.5" customHeight="1" x14ac:dyDescent="0.25">
      <c r="A193" s="21" t="s">
        <v>681</v>
      </c>
      <c r="B193" s="21" t="s">
        <v>680</v>
      </c>
      <c r="C193" s="21" t="s">
        <v>682</v>
      </c>
      <c r="D193" s="21" t="s">
        <v>679</v>
      </c>
      <c r="E193" s="26"/>
      <c r="F193" s="21" t="s">
        <v>25</v>
      </c>
      <c r="G193" s="21" t="s">
        <v>1070</v>
      </c>
    </row>
    <row r="194" spans="1:7" ht="61.5" customHeight="1" x14ac:dyDescent="0.25">
      <c r="A194" s="20" t="s">
        <v>684</v>
      </c>
      <c r="B194" s="20" t="s">
        <v>683</v>
      </c>
      <c r="C194" s="20" t="s">
        <v>685</v>
      </c>
      <c r="D194" s="20" t="s">
        <v>53</v>
      </c>
      <c r="E194" s="20"/>
      <c r="F194" s="20" t="s">
        <v>25</v>
      </c>
      <c r="G194" s="20" t="s">
        <v>1071</v>
      </c>
    </row>
    <row r="195" spans="1:7" ht="61.5" customHeight="1" x14ac:dyDescent="0.25">
      <c r="A195" s="21" t="s">
        <v>55</v>
      </c>
      <c r="B195" s="21" t="s">
        <v>647</v>
      </c>
      <c r="C195" s="21" t="s">
        <v>104</v>
      </c>
      <c r="D195" s="21" t="s">
        <v>57</v>
      </c>
      <c r="E195" s="26"/>
      <c r="F195" s="21" t="s">
        <v>25</v>
      </c>
      <c r="G195" s="41" t="s">
        <v>1072</v>
      </c>
    </row>
    <row r="196" spans="1:7" ht="61.5" customHeight="1" x14ac:dyDescent="0.25">
      <c r="A196" s="21" t="s">
        <v>59</v>
      </c>
      <c r="B196" s="21" t="s">
        <v>655</v>
      </c>
      <c r="C196" s="21" t="s">
        <v>60</v>
      </c>
      <c r="D196" s="21" t="s">
        <v>48</v>
      </c>
      <c r="E196" s="21" t="s">
        <v>49</v>
      </c>
      <c r="F196" s="21" t="s">
        <v>7</v>
      </c>
      <c r="G196" s="42"/>
    </row>
    <row r="197" spans="1:7" ht="61.5" customHeight="1" x14ac:dyDescent="0.25">
      <c r="A197" s="21" t="s">
        <v>62</v>
      </c>
      <c r="B197" s="21" t="s">
        <v>656</v>
      </c>
      <c r="C197" s="21" t="s">
        <v>60</v>
      </c>
      <c r="D197" s="21" t="s">
        <v>48</v>
      </c>
      <c r="E197" s="21" t="s">
        <v>49</v>
      </c>
      <c r="F197" s="21" t="s">
        <v>25</v>
      </c>
      <c r="G197" s="42"/>
    </row>
    <row r="198" spans="1:7" ht="61.5" customHeight="1" x14ac:dyDescent="0.25">
      <c r="A198" s="21" t="s">
        <v>64</v>
      </c>
      <c r="B198" s="21" t="s">
        <v>657</v>
      </c>
      <c r="C198" s="21" t="s">
        <v>65</v>
      </c>
      <c r="D198" s="21" t="s">
        <v>66</v>
      </c>
      <c r="E198" s="21" t="s">
        <v>67</v>
      </c>
      <c r="F198" s="21" t="s">
        <v>25</v>
      </c>
      <c r="G198" s="42"/>
    </row>
    <row r="199" spans="1:7" ht="61.5" customHeight="1" x14ac:dyDescent="0.25">
      <c r="A199" s="20" t="s">
        <v>687</v>
      </c>
      <c r="B199" s="20" t="s">
        <v>686</v>
      </c>
      <c r="C199" s="20" t="s">
        <v>688</v>
      </c>
      <c r="D199" s="20" t="s">
        <v>53</v>
      </c>
      <c r="E199" s="20"/>
      <c r="F199" s="20" t="s">
        <v>25</v>
      </c>
      <c r="G199" s="20" t="s">
        <v>1073</v>
      </c>
    </row>
    <row r="200" spans="1:7" ht="61.5" customHeight="1" x14ac:dyDescent="0.25">
      <c r="A200" s="21" t="s">
        <v>55</v>
      </c>
      <c r="B200" s="21" t="s">
        <v>647</v>
      </c>
      <c r="C200" s="21" t="s">
        <v>104</v>
      </c>
      <c r="D200" s="21" t="s">
        <v>57</v>
      </c>
      <c r="E200" s="26"/>
      <c r="F200" s="21" t="s">
        <v>25</v>
      </c>
      <c r="G200" s="41" t="s">
        <v>1074</v>
      </c>
    </row>
    <row r="201" spans="1:7" ht="61.5" customHeight="1" x14ac:dyDescent="0.25">
      <c r="A201" s="21" t="s">
        <v>59</v>
      </c>
      <c r="B201" s="21" t="s">
        <v>655</v>
      </c>
      <c r="C201" s="21" t="s">
        <v>60</v>
      </c>
      <c r="D201" s="21" t="s">
        <v>48</v>
      </c>
      <c r="E201" s="21" t="s">
        <v>49</v>
      </c>
      <c r="F201" s="21" t="s">
        <v>7</v>
      </c>
      <c r="G201" s="42"/>
    </row>
    <row r="202" spans="1:7" ht="61.5" customHeight="1" x14ac:dyDescent="0.25">
      <c r="A202" s="21" t="s">
        <v>62</v>
      </c>
      <c r="B202" s="21" t="s">
        <v>656</v>
      </c>
      <c r="C202" s="21" t="s">
        <v>60</v>
      </c>
      <c r="D202" s="21" t="s">
        <v>48</v>
      </c>
      <c r="E202" s="21" t="s">
        <v>49</v>
      </c>
      <c r="F202" s="21" t="s">
        <v>25</v>
      </c>
      <c r="G202" s="42"/>
    </row>
    <row r="203" spans="1:7" ht="61.5" customHeight="1" x14ac:dyDescent="0.25">
      <c r="A203" s="21" t="s">
        <v>64</v>
      </c>
      <c r="B203" s="21" t="s">
        <v>657</v>
      </c>
      <c r="C203" s="21" t="s">
        <v>65</v>
      </c>
      <c r="D203" s="21" t="s">
        <v>66</v>
      </c>
      <c r="E203" s="21" t="s">
        <v>67</v>
      </c>
      <c r="F203" s="21" t="s">
        <v>25</v>
      </c>
      <c r="G203" s="42"/>
    </row>
    <row r="204" spans="1:7" ht="61.5" customHeight="1" x14ac:dyDescent="0.25">
      <c r="A204" s="20" t="s">
        <v>690</v>
      </c>
      <c r="B204" s="20" t="s">
        <v>689</v>
      </c>
      <c r="C204" s="20" t="s">
        <v>691</v>
      </c>
      <c r="D204" s="20" t="s">
        <v>53</v>
      </c>
      <c r="E204" s="20"/>
      <c r="F204" s="20" t="s">
        <v>25</v>
      </c>
      <c r="G204" s="20" t="s">
        <v>1075</v>
      </c>
    </row>
    <row r="205" spans="1:7" ht="61.5" customHeight="1" x14ac:dyDescent="0.25">
      <c r="A205" s="21" t="s">
        <v>55</v>
      </c>
      <c r="B205" s="21" t="s">
        <v>647</v>
      </c>
      <c r="C205" s="21" t="s">
        <v>104</v>
      </c>
      <c r="D205" s="21" t="s">
        <v>57</v>
      </c>
      <c r="E205" s="26"/>
      <c r="F205" s="21" t="s">
        <v>25</v>
      </c>
      <c r="G205" s="41" t="s">
        <v>1076</v>
      </c>
    </row>
    <row r="206" spans="1:7" ht="61.5" customHeight="1" x14ac:dyDescent="0.25">
      <c r="A206" s="21" t="s">
        <v>59</v>
      </c>
      <c r="B206" s="21" t="s">
        <v>655</v>
      </c>
      <c r="C206" s="21" t="s">
        <v>60</v>
      </c>
      <c r="D206" s="21" t="s">
        <v>48</v>
      </c>
      <c r="E206" s="21" t="s">
        <v>49</v>
      </c>
      <c r="F206" s="21" t="s">
        <v>7</v>
      </c>
      <c r="G206" s="42"/>
    </row>
    <row r="207" spans="1:7" ht="61.5" customHeight="1" x14ac:dyDescent="0.25">
      <c r="A207" s="21" t="s">
        <v>62</v>
      </c>
      <c r="B207" s="21" t="s">
        <v>656</v>
      </c>
      <c r="C207" s="21" t="s">
        <v>60</v>
      </c>
      <c r="D207" s="21" t="s">
        <v>48</v>
      </c>
      <c r="E207" s="21" t="s">
        <v>49</v>
      </c>
      <c r="F207" s="21" t="s">
        <v>25</v>
      </c>
      <c r="G207" s="42"/>
    </row>
    <row r="208" spans="1:7" ht="61.5" customHeight="1" x14ac:dyDescent="0.25">
      <c r="A208" s="21" t="s">
        <v>64</v>
      </c>
      <c r="B208" s="21" t="s">
        <v>657</v>
      </c>
      <c r="C208" s="21" t="s">
        <v>65</v>
      </c>
      <c r="D208" s="21" t="s">
        <v>66</v>
      </c>
      <c r="E208" s="21" t="s">
        <v>67</v>
      </c>
      <c r="F208" s="21" t="s">
        <v>25</v>
      </c>
      <c r="G208" s="42"/>
    </row>
    <row r="209" spans="1:7" ht="60" x14ac:dyDescent="0.25">
      <c r="A209" s="20" t="s">
        <v>701</v>
      </c>
      <c r="B209" s="20" t="s">
        <v>700</v>
      </c>
      <c r="C209" s="20" t="s">
        <v>702</v>
      </c>
      <c r="D209" s="20" t="s">
        <v>113</v>
      </c>
      <c r="E209" s="20" t="s">
        <v>40</v>
      </c>
      <c r="F209" s="20" t="s">
        <v>25</v>
      </c>
      <c r="G209" s="20" t="s">
        <v>1077</v>
      </c>
    </row>
    <row r="210" spans="1:7" ht="61.5" customHeight="1" x14ac:dyDescent="0.25">
      <c r="A210" s="21" t="s">
        <v>704</v>
      </c>
      <c r="B210" s="21" t="s">
        <v>703</v>
      </c>
      <c r="C210" s="21" t="s">
        <v>705</v>
      </c>
      <c r="D210" s="21" t="s">
        <v>251</v>
      </c>
      <c r="E210" s="26"/>
      <c r="F210" s="21" t="s">
        <v>7</v>
      </c>
      <c r="G210" s="21" t="s">
        <v>1078</v>
      </c>
    </row>
    <row r="211" spans="1:7" ht="61.5" customHeight="1" x14ac:dyDescent="0.25">
      <c r="A211" s="21" t="s">
        <v>707</v>
      </c>
      <c r="B211" s="21" t="s">
        <v>706</v>
      </c>
      <c r="C211" s="21" t="s">
        <v>708</v>
      </c>
      <c r="D211" s="21" t="s">
        <v>206</v>
      </c>
      <c r="E211" s="26"/>
      <c r="F211" s="21" t="s">
        <v>7</v>
      </c>
      <c r="G211" s="21" t="s">
        <v>1079</v>
      </c>
    </row>
    <row r="212" spans="1:7" ht="180" x14ac:dyDescent="0.25">
      <c r="A212" s="24" t="s">
        <v>710</v>
      </c>
      <c r="B212" s="24" t="s">
        <v>709</v>
      </c>
      <c r="C212" s="24" t="s">
        <v>711</v>
      </c>
      <c r="D212" s="24" t="s">
        <v>6</v>
      </c>
      <c r="E212" s="24"/>
      <c r="F212" s="24" t="s">
        <v>25</v>
      </c>
      <c r="G212" s="24"/>
    </row>
    <row r="213" spans="1:7" ht="61.5" customHeight="1" x14ac:dyDescent="0.25">
      <c r="A213" s="21" t="s">
        <v>713</v>
      </c>
      <c r="B213" s="21" t="s">
        <v>712</v>
      </c>
      <c r="C213" s="21" t="s">
        <v>714</v>
      </c>
      <c r="D213" s="21" t="s">
        <v>223</v>
      </c>
      <c r="E213" s="26"/>
      <c r="F213" s="21" t="s">
        <v>7</v>
      </c>
      <c r="G213" s="21" t="s">
        <v>1080</v>
      </c>
    </row>
    <row r="214" spans="1:7" ht="61.5" customHeight="1" x14ac:dyDescent="0.25">
      <c r="A214" s="24" t="s">
        <v>716</v>
      </c>
      <c r="B214" s="24" t="s">
        <v>715</v>
      </c>
      <c r="C214" s="24" t="s">
        <v>717</v>
      </c>
      <c r="D214" s="24" t="s">
        <v>6</v>
      </c>
      <c r="E214" s="24"/>
      <c r="F214" s="24" t="s">
        <v>7</v>
      </c>
      <c r="G214" s="24"/>
    </row>
    <row r="215" spans="1:7" ht="61.5" customHeight="1" x14ac:dyDescent="0.25">
      <c r="A215" s="21" t="s">
        <v>719</v>
      </c>
      <c r="B215" s="21" t="s">
        <v>718</v>
      </c>
      <c r="C215" s="21" t="s">
        <v>720</v>
      </c>
      <c r="D215" s="21" t="s">
        <v>301</v>
      </c>
      <c r="E215" s="26"/>
      <c r="F215" s="21" t="s">
        <v>7</v>
      </c>
      <c r="G215" s="21" t="s">
        <v>1081</v>
      </c>
    </row>
    <row r="216" spans="1:7" ht="61.5" customHeight="1" x14ac:dyDescent="0.25">
      <c r="A216" s="21" t="s">
        <v>722</v>
      </c>
      <c r="B216" s="21" t="s">
        <v>721</v>
      </c>
      <c r="C216" s="21" t="s">
        <v>723</v>
      </c>
      <c r="D216" s="21" t="s">
        <v>431</v>
      </c>
      <c r="E216" s="21" t="s">
        <v>432</v>
      </c>
      <c r="F216" s="21" t="s">
        <v>25</v>
      </c>
      <c r="G216" s="21" t="s">
        <v>928</v>
      </c>
    </row>
    <row r="217" spans="1:7" ht="61.5" customHeight="1" x14ac:dyDescent="0.25">
      <c r="A217" s="21" t="s">
        <v>725</v>
      </c>
      <c r="B217" s="21" t="s">
        <v>724</v>
      </c>
      <c r="C217" s="21" t="s">
        <v>726</v>
      </c>
      <c r="D217" s="21" t="s">
        <v>48</v>
      </c>
      <c r="E217" s="21" t="s">
        <v>49</v>
      </c>
      <c r="F217" s="21" t="s">
        <v>25</v>
      </c>
      <c r="G217" s="21" t="s">
        <v>1082</v>
      </c>
    </row>
    <row r="218" spans="1:7" ht="61.5" customHeight="1" x14ac:dyDescent="0.25">
      <c r="A218" s="21" t="s">
        <v>728</v>
      </c>
      <c r="B218" s="21" t="s">
        <v>727</v>
      </c>
      <c r="C218" s="21" t="s">
        <v>441</v>
      </c>
      <c r="D218" s="21" t="s">
        <v>431</v>
      </c>
      <c r="E218" s="21" t="s">
        <v>432</v>
      </c>
      <c r="F218" s="21" t="s">
        <v>25</v>
      </c>
      <c r="G218" s="21" t="s">
        <v>1083</v>
      </c>
    </row>
    <row r="219" spans="1:7" ht="61.5" customHeight="1" x14ac:dyDescent="0.25">
      <c r="A219" s="21" t="s">
        <v>730</v>
      </c>
      <c r="B219" s="21" t="s">
        <v>729</v>
      </c>
      <c r="C219" s="21" t="s">
        <v>444</v>
      </c>
      <c r="D219" s="21" t="s">
        <v>445</v>
      </c>
      <c r="E219" s="21" t="s">
        <v>446</v>
      </c>
      <c r="F219" s="21" t="s">
        <v>25</v>
      </c>
      <c r="G219" s="21" t="s">
        <v>1084</v>
      </c>
    </row>
    <row r="220" spans="1:7" ht="61.5" customHeight="1" x14ac:dyDescent="0.25">
      <c r="A220" s="21" t="s">
        <v>732</v>
      </c>
      <c r="B220" s="21" t="s">
        <v>731</v>
      </c>
      <c r="C220" s="21" t="s">
        <v>449</v>
      </c>
      <c r="D220" s="21" t="s">
        <v>431</v>
      </c>
      <c r="E220" s="21" t="s">
        <v>432</v>
      </c>
      <c r="F220" s="21" t="s">
        <v>25</v>
      </c>
      <c r="G220" s="21" t="s">
        <v>1085</v>
      </c>
    </row>
    <row r="221" spans="1:7" ht="61.5" customHeight="1" x14ac:dyDescent="0.25">
      <c r="A221" s="21" t="s">
        <v>734</v>
      </c>
      <c r="B221" s="21" t="s">
        <v>733</v>
      </c>
      <c r="C221" s="21" t="s">
        <v>452</v>
      </c>
      <c r="D221" s="21" t="s">
        <v>431</v>
      </c>
      <c r="E221" s="21" t="s">
        <v>432</v>
      </c>
      <c r="F221" s="21" t="s">
        <v>25</v>
      </c>
      <c r="G221" s="21" t="s">
        <v>1086</v>
      </c>
    </row>
    <row r="222" spans="1:7" ht="61.5" customHeight="1" x14ac:dyDescent="0.25">
      <c r="A222" s="21" t="s">
        <v>736</v>
      </c>
      <c r="B222" s="21" t="s">
        <v>735</v>
      </c>
      <c r="C222" s="26"/>
      <c r="D222" s="21" t="s">
        <v>431</v>
      </c>
      <c r="E222" s="21" t="s">
        <v>432</v>
      </c>
      <c r="F222" s="21" t="s">
        <v>25</v>
      </c>
      <c r="G222" s="21" t="s">
        <v>1038</v>
      </c>
    </row>
    <row r="223" spans="1:7" ht="61.5" customHeight="1" x14ac:dyDescent="0.25">
      <c r="A223" s="21" t="s">
        <v>738</v>
      </c>
      <c r="B223" s="21" t="s">
        <v>737</v>
      </c>
      <c r="C223" s="26"/>
      <c r="D223" s="21" t="s">
        <v>23</v>
      </c>
      <c r="E223" s="21" t="s">
        <v>24</v>
      </c>
      <c r="F223" s="21" t="s">
        <v>25</v>
      </c>
      <c r="G223" s="21" t="s">
        <v>1087</v>
      </c>
    </row>
    <row r="224" spans="1:7" ht="61.5" customHeight="1" x14ac:dyDescent="0.25">
      <c r="A224" s="21" t="s">
        <v>740</v>
      </c>
      <c r="B224" s="21" t="s">
        <v>739</v>
      </c>
      <c r="C224" s="21" t="s">
        <v>741</v>
      </c>
      <c r="D224" s="21" t="s">
        <v>251</v>
      </c>
      <c r="E224" s="26"/>
      <c r="F224" s="21" t="s">
        <v>25</v>
      </c>
      <c r="G224" s="21" t="s">
        <v>1088</v>
      </c>
    </row>
    <row r="225" spans="1:23" ht="61.5" customHeight="1" x14ac:dyDescent="0.25">
      <c r="A225" s="21" t="s">
        <v>743</v>
      </c>
      <c r="B225" s="21" t="s">
        <v>742</v>
      </c>
      <c r="C225" s="21" t="s">
        <v>744</v>
      </c>
      <c r="D225" s="21" t="s">
        <v>465</v>
      </c>
      <c r="E225" s="21" t="s">
        <v>95</v>
      </c>
      <c r="F225" s="21" t="s">
        <v>25</v>
      </c>
      <c r="G225" s="21" t="s">
        <v>1089</v>
      </c>
    </row>
    <row r="226" spans="1:23" ht="61.5" customHeight="1" x14ac:dyDescent="0.25">
      <c r="A226" s="21" t="s">
        <v>746</v>
      </c>
      <c r="B226" s="21" t="s">
        <v>745</v>
      </c>
      <c r="C226" s="21" t="s">
        <v>747</v>
      </c>
      <c r="D226" s="21" t="s">
        <v>223</v>
      </c>
      <c r="E226" s="26"/>
      <c r="F226" s="21" t="s">
        <v>25</v>
      </c>
      <c r="G226" s="21" t="s">
        <v>1090</v>
      </c>
    </row>
    <row r="227" spans="1:23" ht="61.5" customHeight="1" x14ac:dyDescent="0.25">
      <c r="A227" s="21" t="s">
        <v>749</v>
      </c>
      <c r="B227" s="21" t="s">
        <v>748</v>
      </c>
      <c r="C227" s="21" t="s">
        <v>750</v>
      </c>
      <c r="D227" s="21" t="s">
        <v>223</v>
      </c>
      <c r="E227" s="26"/>
      <c r="F227" s="21" t="s">
        <v>25</v>
      </c>
      <c r="G227" s="21" t="s">
        <v>1091</v>
      </c>
    </row>
    <row r="228" spans="1:23" ht="61.5" customHeight="1" x14ac:dyDescent="0.25">
      <c r="A228" s="21" t="s">
        <v>752</v>
      </c>
      <c r="B228" s="21" t="s">
        <v>751</v>
      </c>
      <c r="C228" s="21" t="s">
        <v>753</v>
      </c>
      <c r="D228" s="21" t="s">
        <v>484</v>
      </c>
      <c r="E228" s="26"/>
      <c r="F228" s="21" t="s">
        <v>25</v>
      </c>
      <c r="G228" s="21" t="s">
        <v>1092</v>
      </c>
    </row>
    <row r="229" spans="1:23" ht="61.5" customHeight="1" x14ac:dyDescent="0.25">
      <c r="A229" s="21" t="s">
        <v>755</v>
      </c>
      <c r="B229" s="21" t="s">
        <v>754</v>
      </c>
      <c r="C229" s="21" t="s">
        <v>487</v>
      </c>
      <c r="D229" s="21" t="s">
        <v>187</v>
      </c>
      <c r="E229" s="26"/>
      <c r="F229" s="21" t="s">
        <v>25</v>
      </c>
      <c r="G229" s="21" t="s">
        <v>1093</v>
      </c>
    </row>
    <row r="230" spans="1:23" s="32" customFormat="1" ht="61.5" customHeight="1" x14ac:dyDescent="0.25">
      <c r="A230" s="29" t="s">
        <v>757</v>
      </c>
      <c r="B230" s="29" t="s">
        <v>756</v>
      </c>
      <c r="C230" s="29" t="s">
        <v>490</v>
      </c>
      <c r="D230" s="29" t="s">
        <v>113</v>
      </c>
      <c r="E230" s="29" t="s">
        <v>40</v>
      </c>
      <c r="F230" s="29" t="s">
        <v>25</v>
      </c>
      <c r="G230" s="29" t="s">
        <v>928</v>
      </c>
      <c r="H230" s="33"/>
      <c r="I230" s="33"/>
      <c r="J230" s="33"/>
      <c r="K230" s="33"/>
      <c r="L230" s="33"/>
      <c r="M230" s="33"/>
      <c r="N230" s="33"/>
      <c r="O230" s="33"/>
      <c r="P230" s="33"/>
      <c r="Q230" s="33"/>
      <c r="R230" s="33"/>
      <c r="S230" s="33"/>
      <c r="T230" s="33"/>
      <c r="U230" s="33"/>
      <c r="V230" s="33"/>
      <c r="W230" s="33"/>
    </row>
    <row r="231" spans="1:23" ht="61.5" customHeight="1" x14ac:dyDescent="0.25">
      <c r="A231" s="21" t="s">
        <v>759</v>
      </c>
      <c r="B231" s="21" t="s">
        <v>758</v>
      </c>
      <c r="C231" s="21" t="s">
        <v>496</v>
      </c>
      <c r="D231" s="21" t="s">
        <v>497</v>
      </c>
      <c r="E231" s="26"/>
      <c r="F231" s="21" t="s">
        <v>25</v>
      </c>
      <c r="G231" s="21" t="s">
        <v>1094</v>
      </c>
    </row>
    <row r="232" spans="1:23" ht="61.5" customHeight="1" x14ac:dyDescent="0.25">
      <c r="A232" s="21" t="s">
        <v>761</v>
      </c>
      <c r="B232" s="21" t="s">
        <v>760</v>
      </c>
      <c r="C232" s="21" t="s">
        <v>762</v>
      </c>
      <c r="D232" s="21" t="s">
        <v>763</v>
      </c>
      <c r="E232" s="26"/>
      <c r="F232" s="21" t="s">
        <v>25</v>
      </c>
      <c r="G232" s="21" t="s">
        <v>1095</v>
      </c>
    </row>
    <row r="233" spans="1:23" ht="61.5" customHeight="1" x14ac:dyDescent="0.25">
      <c r="A233" s="21" t="s">
        <v>765</v>
      </c>
      <c r="B233" s="21" t="s">
        <v>764</v>
      </c>
      <c r="C233" s="21" t="s">
        <v>493</v>
      </c>
      <c r="D233" s="21" t="s">
        <v>223</v>
      </c>
      <c r="E233" s="26"/>
      <c r="F233" s="21" t="s">
        <v>25</v>
      </c>
      <c r="G233" s="21" t="s">
        <v>928</v>
      </c>
    </row>
    <row r="234" spans="1:23" ht="120" x14ac:dyDescent="0.25">
      <c r="A234" s="21" t="s">
        <v>767</v>
      </c>
      <c r="B234" s="21" t="s">
        <v>766</v>
      </c>
      <c r="C234" s="21" t="s">
        <v>768</v>
      </c>
      <c r="D234" s="21" t="s">
        <v>113</v>
      </c>
      <c r="E234" s="21" t="s">
        <v>40</v>
      </c>
      <c r="F234" s="21" t="s">
        <v>25</v>
      </c>
      <c r="G234" s="21" t="s">
        <v>928</v>
      </c>
    </row>
    <row r="235" spans="1:23" ht="61.5" customHeight="1" x14ac:dyDescent="0.25">
      <c r="A235" s="21" t="s">
        <v>818</v>
      </c>
      <c r="B235" s="21" t="s">
        <v>817</v>
      </c>
      <c r="C235" s="21" t="s">
        <v>819</v>
      </c>
      <c r="D235" s="21" t="s">
        <v>23</v>
      </c>
      <c r="E235" s="21" t="s">
        <v>24</v>
      </c>
      <c r="F235" s="21" t="s">
        <v>25</v>
      </c>
      <c r="G235" s="21" t="s">
        <v>1096</v>
      </c>
    </row>
    <row r="236" spans="1:23" ht="61.5" customHeight="1" x14ac:dyDescent="0.25">
      <c r="A236" s="21" t="s">
        <v>821</v>
      </c>
      <c r="B236" s="21" t="s">
        <v>820</v>
      </c>
      <c r="C236" s="21" t="s">
        <v>822</v>
      </c>
      <c r="D236" s="21" t="s">
        <v>823</v>
      </c>
      <c r="E236" s="26"/>
      <c r="F236" s="21" t="s">
        <v>25</v>
      </c>
      <c r="G236" s="21" t="s">
        <v>928</v>
      </c>
    </row>
    <row r="237" spans="1:23" ht="61.5" customHeight="1" x14ac:dyDescent="0.25">
      <c r="A237" s="24" t="s">
        <v>825</v>
      </c>
      <c r="B237" s="24" t="s">
        <v>824</v>
      </c>
      <c r="C237" s="24" t="s">
        <v>826</v>
      </c>
      <c r="D237" s="24" t="s">
        <v>6</v>
      </c>
      <c r="E237" s="24"/>
      <c r="F237" s="24" t="s">
        <v>7</v>
      </c>
      <c r="G237" s="20"/>
    </row>
    <row r="238" spans="1:23" ht="61.5" customHeight="1" x14ac:dyDescent="0.25">
      <c r="A238" s="21" t="s">
        <v>828</v>
      </c>
      <c r="B238" s="21" t="s">
        <v>827</v>
      </c>
      <c r="C238" s="21" t="s">
        <v>829</v>
      </c>
      <c r="D238" s="21" t="s">
        <v>210</v>
      </c>
      <c r="E238" s="26"/>
      <c r="F238" s="21" t="s">
        <v>7</v>
      </c>
      <c r="G238" s="21" t="s">
        <v>1097</v>
      </c>
    </row>
    <row r="239" spans="1:23" ht="61.5" customHeight="1" x14ac:dyDescent="0.25">
      <c r="A239" s="21" t="s">
        <v>831</v>
      </c>
      <c r="B239" s="21" t="s">
        <v>830</v>
      </c>
      <c r="C239" s="21" t="s">
        <v>832</v>
      </c>
      <c r="D239" s="21" t="s">
        <v>23</v>
      </c>
      <c r="E239" s="21" t="s">
        <v>24</v>
      </c>
      <c r="F239" s="21" t="s">
        <v>7</v>
      </c>
      <c r="G239" s="21" t="s">
        <v>1098</v>
      </c>
    </row>
    <row r="240" spans="1:23" ht="61.5" customHeight="1" x14ac:dyDescent="0.25">
      <c r="A240" s="21" t="s">
        <v>834</v>
      </c>
      <c r="B240" s="21" t="s">
        <v>833</v>
      </c>
      <c r="C240" s="21" t="s">
        <v>835</v>
      </c>
      <c r="D240" s="21" t="s">
        <v>113</v>
      </c>
      <c r="E240" s="21" t="s">
        <v>40</v>
      </c>
      <c r="F240" s="21" t="s">
        <v>7</v>
      </c>
      <c r="G240" s="21" t="s">
        <v>1099</v>
      </c>
    </row>
    <row r="241" spans="1:8" ht="61.5" customHeight="1" x14ac:dyDescent="0.25">
      <c r="A241" s="21" t="s">
        <v>837</v>
      </c>
      <c r="B241" s="21" t="s">
        <v>836</v>
      </c>
      <c r="C241" s="21" t="s">
        <v>838</v>
      </c>
      <c r="D241" s="21" t="s">
        <v>419</v>
      </c>
      <c r="E241" s="26"/>
      <c r="F241" s="21" t="s">
        <v>7</v>
      </c>
      <c r="G241" s="21" t="s">
        <v>1100</v>
      </c>
    </row>
    <row r="242" spans="1:8" ht="61.5" customHeight="1" x14ac:dyDescent="0.25">
      <c r="A242" s="21" t="s">
        <v>840</v>
      </c>
      <c r="B242" s="21" t="s">
        <v>839</v>
      </c>
      <c r="C242" s="21" t="s">
        <v>841</v>
      </c>
      <c r="D242" s="21" t="s">
        <v>113</v>
      </c>
      <c r="E242" s="21" t="s">
        <v>40</v>
      </c>
      <c r="F242" s="21" t="s">
        <v>7</v>
      </c>
      <c r="G242" s="21" t="s">
        <v>1101</v>
      </c>
    </row>
    <row r="243" spans="1:8" ht="75" x14ac:dyDescent="0.25">
      <c r="A243" s="21" t="s">
        <v>843</v>
      </c>
      <c r="B243" s="21" t="s">
        <v>842</v>
      </c>
      <c r="C243" s="21" t="s">
        <v>844</v>
      </c>
      <c r="D243" s="21" t="s">
        <v>23</v>
      </c>
      <c r="E243" s="21" t="s">
        <v>24</v>
      </c>
      <c r="F243" s="21" t="s">
        <v>25</v>
      </c>
      <c r="G243" s="21" t="s">
        <v>1102</v>
      </c>
    </row>
    <row r="244" spans="1:8" ht="61.5" customHeight="1" x14ac:dyDescent="0.25">
      <c r="A244" s="21" t="s">
        <v>846</v>
      </c>
      <c r="B244" s="21" t="s">
        <v>845</v>
      </c>
      <c r="C244" s="21" t="s">
        <v>847</v>
      </c>
      <c r="D244" s="21" t="s">
        <v>23</v>
      </c>
      <c r="E244" s="21" t="s">
        <v>24</v>
      </c>
      <c r="F244" s="21" t="s">
        <v>25</v>
      </c>
      <c r="G244" s="21" t="s">
        <v>1038</v>
      </c>
    </row>
    <row r="245" spans="1:8" ht="61.5" customHeight="1" x14ac:dyDescent="0.25">
      <c r="A245" s="31" t="s">
        <v>849</v>
      </c>
      <c r="B245" s="31" t="s">
        <v>848</v>
      </c>
      <c r="C245" s="31" t="s">
        <v>850</v>
      </c>
      <c r="D245" s="31" t="s">
        <v>6</v>
      </c>
      <c r="E245" s="31"/>
      <c r="F245" s="31" t="s">
        <v>25</v>
      </c>
      <c r="G245" s="20"/>
      <c r="H245" s="17"/>
    </row>
    <row r="246" spans="1:8" ht="61.5" customHeight="1" x14ac:dyDescent="0.25">
      <c r="A246" s="22" t="s">
        <v>30</v>
      </c>
      <c r="B246" s="22" t="s">
        <v>851</v>
      </c>
      <c r="C246" s="22" t="s">
        <v>31</v>
      </c>
      <c r="D246" s="22" t="s">
        <v>32</v>
      </c>
      <c r="E246" s="26"/>
      <c r="F246" s="22" t="s">
        <v>25</v>
      </c>
      <c r="G246" s="21" t="s">
        <v>928</v>
      </c>
    </row>
    <row r="247" spans="1:8" ht="61.5" customHeight="1" x14ac:dyDescent="0.25">
      <c r="A247" s="22" t="s">
        <v>37</v>
      </c>
      <c r="B247" s="22" t="s">
        <v>852</v>
      </c>
      <c r="C247" s="22" t="s">
        <v>38</v>
      </c>
      <c r="D247" s="22" t="s">
        <v>39</v>
      </c>
      <c r="E247" s="22">
        <v>1</v>
      </c>
      <c r="F247" s="22" t="s">
        <v>7</v>
      </c>
      <c r="G247" s="21" t="s">
        <v>928</v>
      </c>
    </row>
    <row r="248" spans="1:8" ht="61.5" customHeight="1" x14ac:dyDescent="0.25">
      <c r="A248" s="22" t="s">
        <v>42</v>
      </c>
      <c r="B248" s="22" t="s">
        <v>853</v>
      </c>
      <c r="C248" s="22" t="s">
        <v>43</v>
      </c>
      <c r="D248" s="22" t="s">
        <v>44</v>
      </c>
      <c r="E248" s="22"/>
      <c r="F248" s="22" t="s">
        <v>7</v>
      </c>
      <c r="G248" s="21" t="s">
        <v>928</v>
      </c>
    </row>
    <row r="249" spans="1:8" ht="61.5" customHeight="1" x14ac:dyDescent="0.25">
      <c r="A249" s="22" t="s">
        <v>46</v>
      </c>
      <c r="B249" s="22" t="s">
        <v>854</v>
      </c>
      <c r="C249" s="22" t="s">
        <v>47</v>
      </c>
      <c r="D249" s="22" t="s">
        <v>48</v>
      </c>
      <c r="E249" s="22">
        <v>512</v>
      </c>
      <c r="F249" s="22" t="s">
        <v>7</v>
      </c>
      <c r="G249" s="21" t="s">
        <v>928</v>
      </c>
    </row>
    <row r="250" spans="1:8" ht="61.5" customHeight="1" x14ac:dyDescent="0.25">
      <c r="A250" s="31" t="s">
        <v>51</v>
      </c>
      <c r="B250" s="31" t="s">
        <v>855</v>
      </c>
      <c r="C250" s="31" t="s">
        <v>52</v>
      </c>
      <c r="D250" s="31" t="s">
        <v>53</v>
      </c>
      <c r="E250" s="31"/>
      <c r="F250" s="31" t="s">
        <v>7</v>
      </c>
      <c r="G250" s="20"/>
    </row>
    <row r="251" spans="1:8" ht="61.5" customHeight="1" x14ac:dyDescent="0.25">
      <c r="A251" s="22" t="s">
        <v>55</v>
      </c>
      <c r="B251" s="22" t="s">
        <v>856</v>
      </c>
      <c r="C251" s="22" t="s">
        <v>56</v>
      </c>
      <c r="D251" s="22" t="s">
        <v>57</v>
      </c>
      <c r="E251" s="22"/>
      <c r="F251" s="22" t="s">
        <v>7</v>
      </c>
      <c r="G251" s="21" t="s">
        <v>928</v>
      </c>
    </row>
    <row r="252" spans="1:8" ht="61.5" customHeight="1" x14ac:dyDescent="0.25">
      <c r="A252" s="22" t="s">
        <v>59</v>
      </c>
      <c r="B252" s="22" t="s">
        <v>857</v>
      </c>
      <c r="C252" s="22" t="s">
        <v>60</v>
      </c>
      <c r="D252" s="22" t="s">
        <v>48</v>
      </c>
      <c r="E252" s="22">
        <v>512</v>
      </c>
      <c r="F252" s="22" t="s">
        <v>7</v>
      </c>
      <c r="G252" s="21" t="s">
        <v>928</v>
      </c>
    </row>
    <row r="253" spans="1:8" ht="61.5" customHeight="1" x14ac:dyDescent="0.25">
      <c r="A253" s="22" t="s">
        <v>62</v>
      </c>
      <c r="B253" s="22" t="s">
        <v>858</v>
      </c>
      <c r="C253" s="22" t="s">
        <v>60</v>
      </c>
      <c r="D253" s="22" t="s">
        <v>48</v>
      </c>
      <c r="E253" s="22">
        <v>512</v>
      </c>
      <c r="F253" s="22" t="s">
        <v>25</v>
      </c>
      <c r="G253" s="26"/>
    </row>
    <row r="254" spans="1:8" ht="61.5" customHeight="1" x14ac:dyDescent="0.25">
      <c r="A254" s="22" t="s">
        <v>64</v>
      </c>
      <c r="B254" s="22" t="s">
        <v>859</v>
      </c>
      <c r="C254" s="22" t="s">
        <v>65</v>
      </c>
      <c r="D254" s="22" t="s">
        <v>66</v>
      </c>
      <c r="E254" s="22">
        <v>13</v>
      </c>
      <c r="F254" s="22" t="s">
        <v>25</v>
      </c>
      <c r="G254" s="26"/>
    </row>
    <row r="255" spans="1:8" ht="135" x14ac:dyDescent="0.25">
      <c r="A255" s="31" t="s">
        <v>861</v>
      </c>
      <c r="B255" s="31" t="s">
        <v>860</v>
      </c>
      <c r="C255" s="31" t="s">
        <v>862</v>
      </c>
      <c r="D255" s="31" t="s">
        <v>6</v>
      </c>
      <c r="E255" s="31"/>
      <c r="F255" s="31" t="s">
        <v>25</v>
      </c>
      <c r="G255" s="20"/>
    </row>
    <row r="256" spans="1:8" ht="61.5" customHeight="1" x14ac:dyDescent="0.25">
      <c r="A256" s="34" t="s">
        <v>37</v>
      </c>
      <c r="B256" s="34" t="s">
        <v>863</v>
      </c>
      <c r="C256" s="34" t="s">
        <v>93</v>
      </c>
      <c r="D256" s="34" t="s">
        <v>94</v>
      </c>
      <c r="E256" s="34">
        <v>2</v>
      </c>
      <c r="F256" s="34" t="s">
        <v>7</v>
      </c>
      <c r="G256" s="27"/>
    </row>
    <row r="257" spans="1:7" ht="61.5" customHeight="1" x14ac:dyDescent="0.25">
      <c r="A257" s="22" t="s">
        <v>97</v>
      </c>
      <c r="B257" s="22" t="s">
        <v>864</v>
      </c>
      <c r="C257" s="22" t="s">
        <v>98</v>
      </c>
      <c r="D257" s="22" t="s">
        <v>32</v>
      </c>
      <c r="E257" s="26"/>
      <c r="F257" s="22" t="s">
        <v>7</v>
      </c>
      <c r="G257" s="21" t="s">
        <v>928</v>
      </c>
    </row>
    <row r="258" spans="1:7" ht="61.5" customHeight="1" x14ac:dyDescent="0.25">
      <c r="A258" s="22" t="s">
        <v>100</v>
      </c>
      <c r="B258" s="22" t="s">
        <v>865</v>
      </c>
      <c r="C258" s="22" t="s">
        <v>101</v>
      </c>
      <c r="D258" s="22" t="s">
        <v>102</v>
      </c>
      <c r="E258" s="22"/>
      <c r="F258" s="22" t="s">
        <v>7</v>
      </c>
      <c r="G258" s="21" t="s">
        <v>928</v>
      </c>
    </row>
    <row r="259" spans="1:7" ht="61.5" customHeight="1" x14ac:dyDescent="0.25">
      <c r="A259" s="22" t="s">
        <v>55</v>
      </c>
      <c r="B259" s="22" t="s">
        <v>866</v>
      </c>
      <c r="C259" s="22" t="s">
        <v>104</v>
      </c>
      <c r="D259" s="22" t="s">
        <v>57</v>
      </c>
      <c r="E259" s="22"/>
      <c r="F259" s="22" t="s">
        <v>25</v>
      </c>
      <c r="G259" s="21" t="s">
        <v>928</v>
      </c>
    </row>
    <row r="260" spans="1:7" ht="61.5" customHeight="1" x14ac:dyDescent="0.25">
      <c r="A260" s="22" t="s">
        <v>106</v>
      </c>
      <c r="B260" s="22" t="s">
        <v>867</v>
      </c>
      <c r="C260" s="22" t="s">
        <v>107</v>
      </c>
      <c r="D260" s="22" t="s">
        <v>16</v>
      </c>
      <c r="E260" s="22"/>
      <c r="F260" s="22" t="s">
        <v>7</v>
      </c>
      <c r="G260" s="21" t="s">
        <v>928</v>
      </c>
    </row>
    <row r="261" spans="1:7" ht="61.5" customHeight="1" x14ac:dyDescent="0.25">
      <c r="A261" s="22" t="s">
        <v>46</v>
      </c>
      <c r="B261" s="22" t="s">
        <v>868</v>
      </c>
      <c r="C261" s="22" t="s">
        <v>47</v>
      </c>
      <c r="D261" s="22" t="s">
        <v>48</v>
      </c>
      <c r="E261" s="22">
        <v>512</v>
      </c>
      <c r="F261" s="22" t="s">
        <v>7</v>
      </c>
      <c r="G261" s="21" t="s">
        <v>928</v>
      </c>
    </row>
    <row r="262" spans="1:7" ht="61.5" customHeight="1" x14ac:dyDescent="0.25">
      <c r="A262" s="22" t="s">
        <v>42</v>
      </c>
      <c r="B262" s="22" t="s">
        <v>869</v>
      </c>
      <c r="C262" s="22" t="s">
        <v>43</v>
      </c>
      <c r="D262" s="22" t="s">
        <v>44</v>
      </c>
      <c r="E262" s="22"/>
      <c r="F262" s="22" t="s">
        <v>7</v>
      </c>
      <c r="G262" s="21" t="s">
        <v>928</v>
      </c>
    </row>
    <row r="263" spans="1:7" ht="61.5" customHeight="1" x14ac:dyDescent="0.25">
      <c r="A263" s="22" t="s">
        <v>111</v>
      </c>
      <c r="B263" s="22" t="s">
        <v>870</v>
      </c>
      <c r="C263" s="22" t="s">
        <v>112</v>
      </c>
      <c r="D263" s="22" t="s">
        <v>113</v>
      </c>
      <c r="E263" s="22">
        <v>1</v>
      </c>
      <c r="F263" s="22" t="s">
        <v>7</v>
      </c>
      <c r="G263" s="21" t="s">
        <v>928</v>
      </c>
    </row>
    <row r="264" spans="1:7" ht="61.5" customHeight="1" x14ac:dyDescent="0.25">
      <c r="A264" s="34" t="s">
        <v>51</v>
      </c>
      <c r="B264" s="34" t="s">
        <v>871</v>
      </c>
      <c r="C264" s="34" t="s">
        <v>115</v>
      </c>
      <c r="D264" s="34" t="s">
        <v>53</v>
      </c>
      <c r="E264" s="34"/>
      <c r="F264" s="34" t="s">
        <v>25</v>
      </c>
      <c r="G264" s="27"/>
    </row>
    <row r="265" spans="1:7" ht="61.5" customHeight="1" x14ac:dyDescent="0.25">
      <c r="A265" s="22" t="s">
        <v>55</v>
      </c>
      <c r="B265" s="22" t="s">
        <v>872</v>
      </c>
      <c r="C265" s="22" t="s">
        <v>56</v>
      </c>
      <c r="D265" s="22" t="s">
        <v>57</v>
      </c>
      <c r="E265" s="22"/>
      <c r="F265" s="22" t="s">
        <v>7</v>
      </c>
      <c r="G265" s="21" t="s">
        <v>928</v>
      </c>
    </row>
    <row r="266" spans="1:7" ht="61.5" customHeight="1" x14ac:dyDescent="0.25">
      <c r="A266" s="22" t="s">
        <v>59</v>
      </c>
      <c r="B266" s="22" t="s">
        <v>873</v>
      </c>
      <c r="C266" s="22" t="s">
        <v>60</v>
      </c>
      <c r="D266" s="22" t="s">
        <v>48</v>
      </c>
      <c r="E266" s="22">
        <v>512</v>
      </c>
      <c r="F266" s="22" t="s">
        <v>7</v>
      </c>
      <c r="G266" s="21" t="s">
        <v>928</v>
      </c>
    </row>
    <row r="267" spans="1:7" ht="61.5" customHeight="1" x14ac:dyDescent="0.25">
      <c r="A267" s="22" t="s">
        <v>62</v>
      </c>
      <c r="B267" s="22" t="s">
        <v>874</v>
      </c>
      <c r="C267" s="22" t="s">
        <v>60</v>
      </c>
      <c r="D267" s="22" t="s">
        <v>48</v>
      </c>
      <c r="E267" s="22">
        <v>512</v>
      </c>
      <c r="F267" s="22" t="s">
        <v>25</v>
      </c>
      <c r="G267" s="21" t="s">
        <v>928</v>
      </c>
    </row>
    <row r="268" spans="1:7" ht="61.5" customHeight="1" x14ac:dyDescent="0.25">
      <c r="A268" s="22" t="s">
        <v>64</v>
      </c>
      <c r="B268" s="22" t="s">
        <v>875</v>
      </c>
      <c r="C268" s="22" t="s">
        <v>65</v>
      </c>
      <c r="D268" s="22" t="s">
        <v>66</v>
      </c>
      <c r="E268" s="22">
        <v>13</v>
      </c>
      <c r="F268" s="22" t="s">
        <v>25</v>
      </c>
      <c r="G268" s="21" t="s">
        <v>928</v>
      </c>
    </row>
    <row r="269" spans="1:7" ht="61.5" customHeight="1" x14ac:dyDescent="0.25">
      <c r="A269" s="21" t="s">
        <v>136</v>
      </c>
      <c r="B269" s="21" t="s">
        <v>876</v>
      </c>
      <c r="C269" s="21" t="s">
        <v>137</v>
      </c>
      <c r="D269" s="21" t="s">
        <v>16</v>
      </c>
      <c r="E269" s="21" t="s">
        <v>138</v>
      </c>
      <c r="F269" s="21" t="s">
        <v>25</v>
      </c>
      <c r="G269" s="21" t="s">
        <v>928</v>
      </c>
    </row>
    <row r="270" spans="1:7" ht="61.5" customHeight="1" x14ac:dyDescent="0.25">
      <c r="A270" s="20" t="s">
        <v>878</v>
      </c>
      <c r="B270" s="20" t="s">
        <v>877</v>
      </c>
      <c r="C270" s="20" t="s">
        <v>879</v>
      </c>
      <c r="D270" s="20" t="s">
        <v>223</v>
      </c>
      <c r="E270" s="20"/>
      <c r="F270" s="20" t="s">
        <v>7</v>
      </c>
      <c r="G270" s="20" t="s">
        <v>1103</v>
      </c>
    </row>
    <row r="271" spans="1:7" ht="61.5" customHeight="1" x14ac:dyDescent="0.25">
      <c r="A271" s="20" t="s">
        <v>881</v>
      </c>
      <c r="B271" s="20" t="s">
        <v>880</v>
      </c>
      <c r="C271" s="20" t="s">
        <v>882</v>
      </c>
      <c r="D271" s="20" t="s">
        <v>251</v>
      </c>
      <c r="E271" s="20"/>
      <c r="F271" s="20" t="s">
        <v>25</v>
      </c>
      <c r="G271" s="20" t="s">
        <v>1104</v>
      </c>
    </row>
  </sheetData>
  <mergeCells count="6">
    <mergeCell ref="G86:G87"/>
    <mergeCell ref="G171:G179"/>
    <mergeCell ref="G180:G183"/>
    <mergeCell ref="G205:G208"/>
    <mergeCell ref="G200:G203"/>
    <mergeCell ref="G195:G198"/>
  </mergeCells>
  <pageMargins left="0.75" right="0.75" top="1" bottom="1"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995"/>
  <sheetViews>
    <sheetView workbookViewId="0"/>
  </sheetViews>
  <sheetFormatPr defaultColWidth="14.42578125" defaultRowHeight="15" customHeight="1" x14ac:dyDescent="0.25"/>
  <cols>
    <col min="1" max="6" width="16.5703125" customWidth="1"/>
    <col min="7" max="7" width="32.42578125" customWidth="1"/>
    <col min="8" max="23" width="16.5703125" customWidth="1"/>
  </cols>
  <sheetData>
    <row r="1" spans="1:23" ht="42" customHeight="1" x14ac:dyDescent="0.25">
      <c r="A1" s="12" t="s">
        <v>1</v>
      </c>
      <c r="B1" s="12" t="s">
        <v>0</v>
      </c>
      <c r="C1" s="12" t="s">
        <v>2</v>
      </c>
      <c r="D1" s="12" t="s">
        <v>3</v>
      </c>
      <c r="E1" s="12" t="s">
        <v>4</v>
      </c>
      <c r="F1" s="12" t="s">
        <v>5</v>
      </c>
      <c r="G1" s="11" t="s">
        <v>917</v>
      </c>
      <c r="H1" s="10"/>
      <c r="I1" s="10"/>
      <c r="J1" s="10"/>
      <c r="K1" s="10"/>
      <c r="L1" s="10"/>
      <c r="M1" s="10"/>
      <c r="N1" s="10"/>
      <c r="O1" s="10"/>
      <c r="P1" s="10"/>
      <c r="Q1" s="10"/>
      <c r="R1" s="10"/>
      <c r="S1" s="10"/>
      <c r="T1" s="10"/>
      <c r="U1" s="10"/>
      <c r="V1" s="10"/>
      <c r="W1" s="10"/>
    </row>
    <row r="2" spans="1:23" ht="42" customHeight="1" x14ac:dyDescent="0.25">
      <c r="A2" s="13" t="s">
        <v>891</v>
      </c>
      <c r="B2" s="13" t="s">
        <v>890</v>
      </c>
      <c r="C2" s="13" t="s">
        <v>892</v>
      </c>
      <c r="D2" s="13" t="s">
        <v>6</v>
      </c>
      <c r="E2" s="13"/>
      <c r="F2" s="13" t="s">
        <v>25</v>
      </c>
      <c r="G2" s="8"/>
      <c r="H2" s="10"/>
      <c r="I2" s="10"/>
      <c r="J2" s="10"/>
      <c r="K2" s="10"/>
      <c r="L2" s="10"/>
      <c r="M2" s="10"/>
      <c r="N2" s="10"/>
      <c r="O2" s="10"/>
      <c r="P2" s="10"/>
      <c r="Q2" s="10"/>
      <c r="R2" s="10"/>
      <c r="S2" s="10"/>
      <c r="T2" s="10"/>
      <c r="U2" s="10"/>
      <c r="V2" s="10"/>
      <c r="W2" s="10"/>
    </row>
    <row r="3" spans="1:23" ht="42" customHeight="1" x14ac:dyDescent="0.25">
      <c r="A3" s="13" t="s">
        <v>894</v>
      </c>
      <c r="B3" s="13" t="s">
        <v>893</v>
      </c>
      <c r="C3" s="13" t="s">
        <v>895</v>
      </c>
      <c r="D3" s="13" t="s">
        <v>6</v>
      </c>
      <c r="E3" s="13"/>
      <c r="F3" s="13" t="s">
        <v>25</v>
      </c>
      <c r="G3" s="13"/>
      <c r="H3" s="10"/>
      <c r="I3" s="10"/>
      <c r="J3" s="10"/>
      <c r="K3" s="10"/>
      <c r="L3" s="10"/>
      <c r="M3" s="10"/>
      <c r="N3" s="10"/>
      <c r="O3" s="10"/>
      <c r="P3" s="10"/>
      <c r="Q3" s="10"/>
      <c r="R3" s="10"/>
      <c r="S3" s="10"/>
      <c r="T3" s="10"/>
      <c r="U3" s="10"/>
      <c r="V3" s="10"/>
      <c r="W3" s="10"/>
    </row>
    <row r="4" spans="1:23" ht="48.75" customHeight="1" x14ac:dyDescent="0.25">
      <c r="A4" s="9" t="s">
        <v>897</v>
      </c>
      <c r="B4" s="9" t="s">
        <v>896</v>
      </c>
      <c r="C4" s="9" t="s">
        <v>898</v>
      </c>
      <c r="D4" s="9" t="s">
        <v>899</v>
      </c>
      <c r="E4" s="9"/>
      <c r="F4" s="9" t="s">
        <v>25</v>
      </c>
      <c r="G4" s="9" t="s">
        <v>1105</v>
      </c>
      <c r="H4" s="10"/>
      <c r="I4" s="10"/>
      <c r="J4" s="10"/>
      <c r="K4" s="10"/>
      <c r="L4" s="10"/>
      <c r="M4" s="10"/>
      <c r="N4" s="10"/>
      <c r="O4" s="10"/>
      <c r="P4" s="10"/>
      <c r="Q4" s="10"/>
      <c r="R4" s="10"/>
      <c r="S4" s="10"/>
      <c r="T4" s="10"/>
      <c r="U4" s="10"/>
      <c r="V4" s="10"/>
      <c r="W4" s="10"/>
    </row>
    <row r="5" spans="1:23" ht="42" customHeight="1" x14ac:dyDescent="0.25">
      <c r="A5" s="13" t="s">
        <v>901</v>
      </c>
      <c r="B5" s="13" t="s">
        <v>900</v>
      </c>
      <c r="C5" s="13" t="s">
        <v>902</v>
      </c>
      <c r="D5" s="13" t="s">
        <v>6</v>
      </c>
      <c r="E5" s="13"/>
      <c r="F5" s="13" t="s">
        <v>25</v>
      </c>
      <c r="G5" s="13"/>
      <c r="H5" s="10"/>
      <c r="I5" s="10"/>
      <c r="J5" s="10"/>
      <c r="K5" s="10"/>
      <c r="L5" s="10"/>
      <c r="M5" s="10"/>
      <c r="N5" s="10"/>
      <c r="O5" s="10"/>
      <c r="P5" s="10"/>
      <c r="Q5" s="10"/>
      <c r="R5" s="10"/>
      <c r="S5" s="10"/>
      <c r="T5" s="10"/>
      <c r="U5" s="10"/>
      <c r="V5" s="10"/>
      <c r="W5" s="10"/>
    </row>
    <row r="6" spans="1:23" ht="42" customHeight="1" x14ac:dyDescent="0.25">
      <c r="A6" s="9" t="s">
        <v>904</v>
      </c>
      <c r="B6" s="9" t="s">
        <v>903</v>
      </c>
      <c r="C6" s="9" t="s">
        <v>905</v>
      </c>
      <c r="D6" s="9" t="s">
        <v>23</v>
      </c>
      <c r="E6" s="9" t="s">
        <v>24</v>
      </c>
      <c r="F6" s="9" t="s">
        <v>25</v>
      </c>
      <c r="G6" s="9" t="s">
        <v>928</v>
      </c>
      <c r="H6" s="10"/>
      <c r="I6" s="10"/>
      <c r="J6" s="10"/>
      <c r="K6" s="10"/>
      <c r="L6" s="10"/>
      <c r="M6" s="10"/>
      <c r="N6" s="10"/>
      <c r="O6" s="10"/>
      <c r="P6" s="10"/>
      <c r="Q6" s="10"/>
      <c r="R6" s="10"/>
      <c r="S6" s="10"/>
      <c r="T6" s="10"/>
      <c r="U6" s="10"/>
      <c r="V6" s="10"/>
      <c r="W6" s="10"/>
    </row>
    <row r="7" spans="1:23" ht="42" customHeight="1" x14ac:dyDescent="0.25">
      <c r="A7" s="9" t="s">
        <v>907</v>
      </c>
      <c r="B7" s="9" t="s">
        <v>906</v>
      </c>
      <c r="C7" s="9" t="s">
        <v>908</v>
      </c>
      <c r="D7" s="9" t="s">
        <v>909</v>
      </c>
      <c r="E7" s="9"/>
      <c r="F7" s="9" t="s">
        <v>25</v>
      </c>
      <c r="G7" s="9" t="s">
        <v>1106</v>
      </c>
      <c r="H7" s="10"/>
      <c r="I7" s="10"/>
      <c r="J7" s="10"/>
      <c r="K7" s="10"/>
      <c r="L7" s="10"/>
      <c r="M7" s="10"/>
      <c r="N7" s="10"/>
      <c r="O7" s="10"/>
      <c r="P7" s="10"/>
      <c r="Q7" s="10"/>
      <c r="R7" s="10"/>
      <c r="S7" s="10"/>
      <c r="T7" s="10"/>
      <c r="U7" s="10"/>
      <c r="V7" s="10"/>
      <c r="W7" s="10"/>
    </row>
    <row r="8" spans="1:23" ht="42" customHeight="1" x14ac:dyDescent="0.25">
      <c r="A8" s="9" t="s">
        <v>911</v>
      </c>
      <c r="B8" s="9" t="s">
        <v>910</v>
      </c>
      <c r="C8" s="9" t="s">
        <v>911</v>
      </c>
      <c r="D8" s="9" t="s">
        <v>912</v>
      </c>
      <c r="E8" s="9"/>
      <c r="F8" s="9" t="s">
        <v>25</v>
      </c>
      <c r="G8" s="9" t="s">
        <v>1107</v>
      </c>
      <c r="H8" s="10"/>
      <c r="I8" s="10"/>
      <c r="J8" s="10"/>
      <c r="K8" s="10"/>
      <c r="L8" s="10"/>
      <c r="M8" s="10"/>
      <c r="N8" s="10"/>
      <c r="O8" s="10"/>
      <c r="P8" s="10"/>
      <c r="Q8" s="10"/>
      <c r="R8" s="10"/>
      <c r="S8" s="10"/>
      <c r="T8" s="10"/>
      <c r="U8" s="10"/>
      <c r="V8" s="10"/>
      <c r="W8" s="10"/>
    </row>
    <row r="9" spans="1:23" ht="42" customHeight="1" x14ac:dyDescent="0.25">
      <c r="A9" s="9" t="s">
        <v>914</v>
      </c>
      <c r="B9" s="9" t="s">
        <v>913</v>
      </c>
      <c r="C9" s="9" t="s">
        <v>915</v>
      </c>
      <c r="D9" s="9" t="s">
        <v>16</v>
      </c>
      <c r="E9" s="9" t="s">
        <v>916</v>
      </c>
      <c r="F9" s="9" t="s">
        <v>25</v>
      </c>
      <c r="G9" s="9" t="s">
        <v>1108</v>
      </c>
      <c r="H9" s="10"/>
      <c r="I9" s="10"/>
      <c r="J9" s="10"/>
      <c r="K9" s="10"/>
      <c r="L9" s="10"/>
      <c r="M9" s="10"/>
      <c r="N9" s="10"/>
      <c r="O9" s="10"/>
      <c r="P9" s="10"/>
      <c r="Q9" s="10"/>
      <c r="R9" s="10"/>
      <c r="S9" s="10"/>
      <c r="T9" s="10"/>
      <c r="U9" s="10"/>
      <c r="V9" s="10"/>
      <c r="W9" s="10"/>
    </row>
    <row r="10" spans="1:23" ht="42"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row>
    <row r="11" spans="1:23" ht="42" customHeight="1" x14ac:dyDescent="0.25">
      <c r="A11" s="10"/>
      <c r="B11" s="10"/>
      <c r="C11" s="10"/>
      <c r="D11" s="10"/>
      <c r="E11" s="10"/>
      <c r="F11" s="10"/>
      <c r="G11" s="10"/>
      <c r="H11" s="10"/>
      <c r="I11" s="10"/>
      <c r="J11" s="10"/>
      <c r="K11" s="10"/>
      <c r="L11" s="10"/>
      <c r="M11" s="10"/>
      <c r="N11" s="10"/>
      <c r="O11" s="10"/>
      <c r="P11" s="10"/>
      <c r="Q11" s="10"/>
      <c r="R11" s="10"/>
      <c r="S11" s="10"/>
      <c r="T11" s="10"/>
      <c r="U11" s="10"/>
      <c r="V11" s="10"/>
      <c r="W11" s="10"/>
    </row>
    <row r="12" spans="1:23" ht="42"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row>
    <row r="13" spans="1:23" ht="42"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row>
    <row r="14" spans="1:23" ht="42"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row>
    <row r="15" spans="1:23" ht="42" customHeight="1" x14ac:dyDescent="0.25">
      <c r="A15" s="10"/>
      <c r="B15" s="10"/>
      <c r="C15" s="10"/>
      <c r="D15" s="10"/>
      <c r="E15" s="10"/>
      <c r="F15" s="10"/>
      <c r="G15" s="10"/>
      <c r="H15" s="10"/>
      <c r="I15" s="10"/>
      <c r="J15" s="10"/>
      <c r="K15" s="10"/>
      <c r="L15" s="10"/>
      <c r="M15" s="10"/>
      <c r="N15" s="10"/>
      <c r="O15" s="10"/>
      <c r="P15" s="10"/>
      <c r="Q15" s="10"/>
      <c r="R15" s="10"/>
      <c r="S15" s="10"/>
      <c r="T15" s="10"/>
      <c r="U15" s="10"/>
      <c r="V15" s="10"/>
      <c r="W15" s="10"/>
    </row>
    <row r="16" spans="1:23" ht="42" customHeight="1" x14ac:dyDescent="0.25">
      <c r="A16" s="10"/>
      <c r="B16" s="10"/>
      <c r="C16" s="10"/>
      <c r="D16" s="10"/>
      <c r="E16" s="10"/>
      <c r="F16" s="10"/>
      <c r="G16" s="10"/>
      <c r="H16" s="10"/>
      <c r="I16" s="10"/>
      <c r="J16" s="10"/>
      <c r="K16" s="10"/>
      <c r="L16" s="10"/>
      <c r="M16" s="10"/>
      <c r="N16" s="10"/>
      <c r="O16" s="10"/>
      <c r="P16" s="10"/>
      <c r="Q16" s="10"/>
      <c r="R16" s="10"/>
      <c r="S16" s="10"/>
      <c r="T16" s="10"/>
      <c r="U16" s="10"/>
      <c r="V16" s="10"/>
      <c r="W16" s="10"/>
    </row>
    <row r="17" spans="1:23" ht="42" customHeight="1" x14ac:dyDescent="0.25">
      <c r="A17" s="10"/>
      <c r="B17" s="10"/>
      <c r="C17" s="10"/>
      <c r="D17" s="10"/>
      <c r="E17" s="10"/>
      <c r="F17" s="10"/>
      <c r="G17" s="10"/>
      <c r="H17" s="10"/>
      <c r="I17" s="10"/>
      <c r="J17" s="10"/>
      <c r="K17" s="10"/>
      <c r="L17" s="10"/>
      <c r="M17" s="10"/>
      <c r="N17" s="10"/>
      <c r="O17" s="10"/>
      <c r="P17" s="10"/>
      <c r="Q17" s="10"/>
      <c r="R17" s="10"/>
      <c r="S17" s="10"/>
      <c r="T17" s="10"/>
      <c r="U17" s="10"/>
      <c r="V17" s="10"/>
      <c r="W17" s="10"/>
    </row>
    <row r="18" spans="1:23" ht="42" customHeight="1" x14ac:dyDescent="0.25">
      <c r="A18" s="10"/>
      <c r="B18" s="10"/>
      <c r="C18" s="10"/>
      <c r="D18" s="10"/>
      <c r="E18" s="10"/>
      <c r="F18" s="10"/>
      <c r="G18" s="10"/>
      <c r="H18" s="10"/>
      <c r="I18" s="10"/>
      <c r="J18" s="10"/>
      <c r="K18" s="10"/>
      <c r="L18" s="10"/>
      <c r="M18" s="10"/>
      <c r="N18" s="10"/>
      <c r="O18" s="10"/>
      <c r="P18" s="10"/>
      <c r="Q18" s="10"/>
      <c r="R18" s="10"/>
      <c r="S18" s="10"/>
      <c r="T18" s="10"/>
      <c r="U18" s="10"/>
      <c r="V18" s="10"/>
      <c r="W18" s="10"/>
    </row>
    <row r="19" spans="1:23" ht="42" customHeight="1" x14ac:dyDescent="0.25">
      <c r="A19" s="10"/>
      <c r="B19" s="10"/>
      <c r="C19" s="10"/>
      <c r="D19" s="10"/>
      <c r="E19" s="10"/>
      <c r="F19" s="10"/>
      <c r="G19" s="10"/>
      <c r="H19" s="10"/>
      <c r="I19" s="10"/>
      <c r="J19" s="10"/>
      <c r="K19" s="10"/>
      <c r="L19" s="10"/>
      <c r="M19" s="10"/>
      <c r="N19" s="10"/>
      <c r="O19" s="10"/>
      <c r="P19" s="10"/>
      <c r="Q19" s="10"/>
      <c r="R19" s="10"/>
      <c r="S19" s="10"/>
      <c r="T19" s="10"/>
      <c r="U19" s="10"/>
      <c r="V19" s="10"/>
      <c r="W19" s="10"/>
    </row>
    <row r="20" spans="1:23" ht="42" customHeight="1" x14ac:dyDescent="0.25">
      <c r="A20" s="10"/>
      <c r="B20" s="10"/>
      <c r="C20" s="10"/>
      <c r="D20" s="10"/>
      <c r="E20" s="10"/>
      <c r="F20" s="10"/>
      <c r="G20" s="10"/>
      <c r="H20" s="10"/>
      <c r="I20" s="10"/>
      <c r="J20" s="10"/>
      <c r="K20" s="10"/>
      <c r="L20" s="10"/>
      <c r="M20" s="10"/>
      <c r="N20" s="10"/>
      <c r="O20" s="10"/>
      <c r="P20" s="10"/>
      <c r="Q20" s="10"/>
      <c r="R20" s="10"/>
      <c r="S20" s="10"/>
      <c r="T20" s="10"/>
      <c r="U20" s="10"/>
      <c r="V20" s="10"/>
      <c r="W20" s="10"/>
    </row>
    <row r="21" spans="1:23" ht="42" customHeight="1" x14ac:dyDescent="0.25">
      <c r="A21" s="10"/>
      <c r="B21" s="10"/>
      <c r="C21" s="10"/>
      <c r="D21" s="10"/>
      <c r="E21" s="10"/>
      <c r="F21" s="10"/>
      <c r="G21" s="10"/>
      <c r="H21" s="10"/>
      <c r="I21" s="10"/>
      <c r="J21" s="10"/>
      <c r="K21" s="10"/>
      <c r="L21" s="10"/>
      <c r="M21" s="10"/>
      <c r="N21" s="10"/>
      <c r="O21" s="10"/>
      <c r="P21" s="10"/>
      <c r="Q21" s="10"/>
      <c r="R21" s="10"/>
      <c r="S21" s="10"/>
      <c r="T21" s="10"/>
      <c r="U21" s="10"/>
      <c r="V21" s="10"/>
      <c r="W21" s="10"/>
    </row>
    <row r="22" spans="1:23" ht="42"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row>
    <row r="23" spans="1:23" ht="42" customHeight="1" x14ac:dyDescent="0.25">
      <c r="A23" s="10"/>
      <c r="B23" s="10"/>
      <c r="C23" s="10"/>
      <c r="D23" s="10"/>
      <c r="E23" s="10"/>
      <c r="F23" s="10"/>
      <c r="G23" s="10"/>
      <c r="H23" s="10"/>
      <c r="I23" s="10"/>
      <c r="J23" s="10"/>
      <c r="K23" s="10"/>
      <c r="L23" s="10"/>
      <c r="M23" s="10"/>
      <c r="N23" s="10"/>
      <c r="O23" s="10"/>
      <c r="P23" s="10"/>
      <c r="Q23" s="10"/>
      <c r="R23" s="10"/>
      <c r="S23" s="10"/>
      <c r="T23" s="10"/>
      <c r="U23" s="10"/>
      <c r="V23" s="10"/>
      <c r="W23" s="10"/>
    </row>
    <row r="24" spans="1:23" ht="42" customHeight="1" x14ac:dyDescent="0.25">
      <c r="A24" s="10"/>
      <c r="B24" s="10"/>
      <c r="C24" s="10"/>
      <c r="D24" s="10"/>
      <c r="E24" s="10"/>
      <c r="F24" s="10"/>
      <c r="G24" s="10"/>
      <c r="H24" s="10"/>
      <c r="I24" s="10"/>
      <c r="J24" s="10"/>
      <c r="K24" s="10"/>
      <c r="L24" s="10"/>
      <c r="M24" s="10"/>
      <c r="N24" s="10"/>
      <c r="O24" s="10"/>
      <c r="P24" s="10"/>
      <c r="Q24" s="10"/>
      <c r="R24" s="10"/>
      <c r="S24" s="10"/>
      <c r="T24" s="10"/>
      <c r="U24" s="10"/>
      <c r="V24" s="10"/>
      <c r="W24" s="10"/>
    </row>
    <row r="25" spans="1:23" ht="42" customHeight="1" x14ac:dyDescent="0.25">
      <c r="A25" s="10"/>
      <c r="B25" s="10"/>
      <c r="C25" s="10"/>
      <c r="D25" s="10"/>
      <c r="E25" s="10"/>
      <c r="F25" s="10"/>
      <c r="G25" s="10"/>
      <c r="H25" s="10"/>
      <c r="I25" s="10"/>
      <c r="J25" s="10"/>
      <c r="K25" s="10"/>
      <c r="L25" s="10"/>
      <c r="M25" s="10"/>
      <c r="N25" s="10"/>
      <c r="O25" s="10"/>
      <c r="P25" s="10"/>
      <c r="Q25" s="10"/>
      <c r="R25" s="10"/>
      <c r="S25" s="10"/>
      <c r="T25" s="10"/>
      <c r="U25" s="10"/>
      <c r="V25" s="10"/>
      <c r="W25" s="10"/>
    </row>
    <row r="26" spans="1:23" ht="42" customHeight="1" x14ac:dyDescent="0.25">
      <c r="A26" s="10"/>
      <c r="B26" s="10"/>
      <c r="C26" s="10"/>
      <c r="D26" s="10"/>
      <c r="E26" s="10"/>
      <c r="F26" s="10"/>
      <c r="G26" s="10"/>
      <c r="H26" s="10"/>
      <c r="I26" s="10"/>
      <c r="J26" s="10"/>
      <c r="K26" s="10"/>
      <c r="L26" s="10"/>
      <c r="M26" s="10"/>
      <c r="N26" s="10"/>
      <c r="O26" s="10"/>
      <c r="P26" s="10"/>
      <c r="Q26" s="10"/>
      <c r="R26" s="10"/>
      <c r="S26" s="10"/>
      <c r="T26" s="10"/>
      <c r="U26" s="10"/>
      <c r="V26" s="10"/>
      <c r="W26" s="10"/>
    </row>
    <row r="27" spans="1:23" ht="42" customHeight="1" x14ac:dyDescent="0.25">
      <c r="A27" s="10"/>
      <c r="B27" s="10"/>
      <c r="C27" s="10"/>
      <c r="D27" s="10"/>
      <c r="E27" s="10"/>
      <c r="F27" s="10"/>
      <c r="G27" s="10"/>
      <c r="H27" s="10"/>
      <c r="I27" s="10"/>
      <c r="J27" s="10"/>
      <c r="K27" s="10"/>
      <c r="L27" s="10"/>
      <c r="M27" s="10"/>
      <c r="N27" s="10"/>
      <c r="O27" s="10"/>
      <c r="P27" s="10"/>
      <c r="Q27" s="10"/>
      <c r="R27" s="10"/>
      <c r="S27" s="10"/>
      <c r="T27" s="10"/>
      <c r="U27" s="10"/>
      <c r="V27" s="10"/>
      <c r="W27" s="10"/>
    </row>
    <row r="28" spans="1:23" ht="42"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row>
    <row r="29" spans="1:23" ht="42"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row>
    <row r="30" spans="1:23" ht="42" customHeight="1" x14ac:dyDescent="0.25">
      <c r="A30" s="10"/>
      <c r="B30" s="10"/>
      <c r="C30" s="10"/>
      <c r="D30" s="10"/>
      <c r="E30" s="10"/>
      <c r="F30" s="10"/>
      <c r="G30" s="10"/>
      <c r="H30" s="10"/>
      <c r="I30" s="10"/>
      <c r="J30" s="10"/>
      <c r="K30" s="10"/>
      <c r="L30" s="10"/>
      <c r="M30" s="10"/>
      <c r="N30" s="10"/>
      <c r="O30" s="10"/>
      <c r="P30" s="10"/>
      <c r="Q30" s="10"/>
      <c r="R30" s="10"/>
      <c r="S30" s="10"/>
      <c r="T30" s="10"/>
      <c r="U30" s="10"/>
      <c r="V30" s="10"/>
      <c r="W30" s="10"/>
    </row>
    <row r="31" spans="1:23" ht="42"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row>
    <row r="32" spans="1:23" ht="42" customHeight="1" x14ac:dyDescent="0.25">
      <c r="A32" s="10"/>
      <c r="B32" s="10"/>
      <c r="C32" s="10"/>
      <c r="D32" s="10"/>
      <c r="E32" s="10"/>
      <c r="F32" s="10"/>
      <c r="G32" s="10"/>
      <c r="H32" s="10"/>
      <c r="I32" s="10"/>
      <c r="J32" s="10"/>
      <c r="K32" s="10"/>
      <c r="L32" s="10"/>
      <c r="M32" s="10"/>
      <c r="N32" s="10"/>
      <c r="O32" s="10"/>
      <c r="P32" s="10"/>
      <c r="Q32" s="10"/>
      <c r="R32" s="10"/>
      <c r="S32" s="10"/>
      <c r="T32" s="10"/>
      <c r="U32" s="10"/>
      <c r="V32" s="10"/>
      <c r="W32" s="10"/>
    </row>
    <row r="33" spans="1:23" ht="42"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row>
    <row r="34" spans="1:23" ht="42" customHeight="1" x14ac:dyDescent="0.25">
      <c r="A34" s="10"/>
      <c r="B34" s="10"/>
      <c r="C34" s="10"/>
      <c r="D34" s="10"/>
      <c r="E34" s="10"/>
      <c r="F34" s="10"/>
      <c r="G34" s="10"/>
      <c r="H34" s="10"/>
      <c r="I34" s="10"/>
      <c r="J34" s="10"/>
      <c r="K34" s="10"/>
      <c r="L34" s="10"/>
      <c r="M34" s="10"/>
      <c r="N34" s="10"/>
      <c r="O34" s="10"/>
      <c r="P34" s="10"/>
      <c r="Q34" s="10"/>
      <c r="R34" s="10"/>
      <c r="S34" s="10"/>
      <c r="T34" s="10"/>
      <c r="U34" s="10"/>
      <c r="V34" s="10"/>
      <c r="W34" s="10"/>
    </row>
    <row r="35" spans="1:23" ht="42"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row>
    <row r="36" spans="1:23" ht="42"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row>
    <row r="37" spans="1:23" ht="42" customHeight="1" x14ac:dyDescent="0.25">
      <c r="A37" s="10"/>
      <c r="B37" s="10"/>
      <c r="C37" s="10"/>
      <c r="D37" s="10"/>
      <c r="E37" s="10"/>
      <c r="F37" s="10"/>
      <c r="G37" s="10"/>
      <c r="H37" s="10"/>
      <c r="I37" s="10"/>
      <c r="J37" s="10"/>
      <c r="K37" s="10"/>
      <c r="L37" s="10"/>
      <c r="M37" s="10"/>
      <c r="N37" s="10"/>
      <c r="O37" s="10"/>
      <c r="P37" s="10"/>
      <c r="Q37" s="10"/>
      <c r="R37" s="10"/>
      <c r="S37" s="10"/>
      <c r="T37" s="10"/>
      <c r="U37" s="10"/>
      <c r="V37" s="10"/>
      <c r="W37" s="10"/>
    </row>
    <row r="38" spans="1:23" ht="42" customHeight="1" x14ac:dyDescent="0.25">
      <c r="A38" s="10"/>
      <c r="B38" s="10"/>
      <c r="C38" s="10"/>
      <c r="D38" s="10"/>
      <c r="E38" s="10"/>
      <c r="F38" s="10"/>
      <c r="G38" s="10"/>
      <c r="H38" s="10"/>
      <c r="I38" s="10"/>
      <c r="J38" s="10"/>
      <c r="K38" s="10"/>
      <c r="L38" s="10"/>
      <c r="M38" s="10"/>
      <c r="N38" s="10"/>
      <c r="O38" s="10"/>
      <c r="P38" s="10"/>
      <c r="Q38" s="10"/>
      <c r="R38" s="10"/>
      <c r="S38" s="10"/>
      <c r="T38" s="10"/>
      <c r="U38" s="10"/>
      <c r="V38" s="10"/>
      <c r="W38" s="10"/>
    </row>
    <row r="39" spans="1:23" ht="42"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row>
    <row r="40" spans="1:23" ht="42" customHeight="1" x14ac:dyDescent="0.25">
      <c r="A40" s="10"/>
      <c r="B40" s="10"/>
      <c r="C40" s="10"/>
      <c r="D40" s="10"/>
      <c r="E40" s="10"/>
      <c r="F40" s="10"/>
      <c r="G40" s="10"/>
      <c r="H40" s="10"/>
      <c r="I40" s="10"/>
      <c r="J40" s="10"/>
      <c r="K40" s="10"/>
      <c r="L40" s="10"/>
      <c r="M40" s="10"/>
      <c r="N40" s="10"/>
      <c r="O40" s="10"/>
      <c r="P40" s="10"/>
      <c r="Q40" s="10"/>
      <c r="R40" s="10"/>
      <c r="S40" s="10"/>
      <c r="T40" s="10"/>
      <c r="U40" s="10"/>
      <c r="V40" s="10"/>
      <c r="W40" s="10"/>
    </row>
    <row r="41" spans="1:23" ht="42" customHeight="1" x14ac:dyDescent="0.25">
      <c r="A41" s="10"/>
      <c r="B41" s="10"/>
      <c r="C41" s="10"/>
      <c r="D41" s="10"/>
      <c r="E41" s="10"/>
      <c r="F41" s="10"/>
      <c r="G41" s="10"/>
      <c r="H41" s="10"/>
      <c r="I41" s="10"/>
      <c r="J41" s="10"/>
      <c r="K41" s="10"/>
      <c r="L41" s="10"/>
      <c r="M41" s="10"/>
      <c r="N41" s="10"/>
      <c r="O41" s="10"/>
      <c r="P41" s="10"/>
      <c r="Q41" s="10"/>
      <c r="R41" s="10"/>
      <c r="S41" s="10"/>
      <c r="T41" s="10"/>
      <c r="U41" s="10"/>
      <c r="V41" s="10"/>
      <c r="W41" s="10"/>
    </row>
    <row r="42" spans="1:23" ht="42"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row>
    <row r="43" spans="1:23" ht="42" customHeight="1" x14ac:dyDescent="0.25">
      <c r="A43" s="10"/>
      <c r="B43" s="10"/>
      <c r="C43" s="10"/>
      <c r="D43" s="10"/>
      <c r="E43" s="10"/>
      <c r="F43" s="10"/>
      <c r="G43" s="10"/>
      <c r="H43" s="10"/>
      <c r="I43" s="10"/>
      <c r="J43" s="10"/>
      <c r="K43" s="10"/>
      <c r="L43" s="10"/>
      <c r="M43" s="10"/>
      <c r="N43" s="10"/>
      <c r="O43" s="10"/>
      <c r="P43" s="10"/>
      <c r="Q43" s="10"/>
      <c r="R43" s="10"/>
      <c r="S43" s="10"/>
      <c r="T43" s="10"/>
      <c r="U43" s="10"/>
      <c r="V43" s="10"/>
      <c r="W43" s="10"/>
    </row>
    <row r="44" spans="1:23" ht="42" customHeight="1" x14ac:dyDescent="0.25">
      <c r="A44" s="10"/>
      <c r="B44" s="10"/>
      <c r="C44" s="10"/>
      <c r="D44" s="10"/>
      <c r="E44" s="10"/>
      <c r="F44" s="10"/>
      <c r="G44" s="10"/>
      <c r="H44" s="10"/>
      <c r="I44" s="10"/>
      <c r="J44" s="10"/>
      <c r="K44" s="10"/>
      <c r="L44" s="10"/>
      <c r="M44" s="10"/>
      <c r="N44" s="10"/>
      <c r="O44" s="10"/>
      <c r="P44" s="10"/>
      <c r="Q44" s="10"/>
      <c r="R44" s="10"/>
      <c r="S44" s="10"/>
      <c r="T44" s="10"/>
      <c r="U44" s="10"/>
      <c r="V44" s="10"/>
      <c r="W44" s="10"/>
    </row>
    <row r="45" spans="1:23" ht="42"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row>
    <row r="46" spans="1:23" ht="42"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row>
    <row r="47" spans="1:23" ht="42" customHeight="1" x14ac:dyDescent="0.25">
      <c r="A47" s="10"/>
      <c r="B47" s="10"/>
      <c r="C47" s="10"/>
      <c r="D47" s="10"/>
      <c r="E47" s="10"/>
      <c r="F47" s="10"/>
      <c r="G47" s="10"/>
      <c r="H47" s="10"/>
      <c r="I47" s="10"/>
      <c r="J47" s="10"/>
      <c r="K47" s="10"/>
      <c r="L47" s="10"/>
      <c r="M47" s="10"/>
      <c r="N47" s="10"/>
      <c r="O47" s="10"/>
      <c r="P47" s="10"/>
      <c r="Q47" s="10"/>
      <c r="R47" s="10"/>
      <c r="S47" s="10"/>
      <c r="T47" s="10"/>
      <c r="U47" s="10"/>
      <c r="V47" s="10"/>
      <c r="W47" s="10"/>
    </row>
    <row r="48" spans="1:23" ht="42"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row>
    <row r="49" spans="1:23" ht="42"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row>
    <row r="50" spans="1:23" ht="42"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row>
    <row r="51" spans="1:23" ht="42"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row>
    <row r="52" spans="1:23" ht="42"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row>
    <row r="53" spans="1:23" ht="42"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row>
    <row r="54" spans="1:23" ht="42"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row>
    <row r="55" spans="1:23" ht="42"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row>
    <row r="56" spans="1:23" ht="42"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row>
    <row r="57" spans="1:23" ht="42"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row>
    <row r="58" spans="1:23" ht="42"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row>
    <row r="59" spans="1:23" ht="42"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row>
    <row r="60" spans="1:23" ht="42"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row>
    <row r="61" spans="1:23" ht="42"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row>
    <row r="62" spans="1:23" ht="42"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row>
    <row r="63" spans="1:23" ht="42"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row>
    <row r="64" spans="1:23" ht="42"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row>
    <row r="65" spans="1:23" ht="42"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row>
    <row r="66" spans="1:23" ht="42"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row>
    <row r="67" spans="1:23" ht="42"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row>
    <row r="68" spans="1:23" ht="42"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row>
    <row r="69" spans="1:23" ht="42"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row>
    <row r="70" spans="1:23" ht="42"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row>
    <row r="71" spans="1:23" ht="42"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row>
    <row r="72" spans="1:23" ht="42"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row>
    <row r="73" spans="1:23" ht="42"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row>
    <row r="74" spans="1:23" ht="42"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row>
    <row r="75" spans="1:23" ht="42"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row>
    <row r="76" spans="1:23" ht="42"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row>
    <row r="77" spans="1:23" ht="42"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row>
    <row r="78" spans="1:23" ht="42"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row>
    <row r="79" spans="1:23" ht="42"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row>
    <row r="80" spans="1:23" ht="42"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row>
    <row r="81" spans="1:23" ht="42"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row>
    <row r="82" spans="1:23" ht="42"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row>
    <row r="83" spans="1:23" ht="42"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row>
    <row r="84" spans="1:23" ht="42"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row>
    <row r="85" spans="1:23" ht="42"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row>
    <row r="86" spans="1:23" ht="42"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row>
    <row r="87" spans="1:23" ht="42"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row>
    <row r="88" spans="1:23" ht="42"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row>
    <row r="89" spans="1:23" ht="42"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row>
    <row r="90" spans="1:23" ht="42"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row>
    <row r="91" spans="1:23" ht="42"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row>
    <row r="92" spans="1:23" ht="42"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row>
    <row r="93" spans="1:23" ht="42"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row>
    <row r="94" spans="1:23" ht="42"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row>
    <row r="95" spans="1:23" ht="42"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row>
    <row r="96" spans="1:23" ht="42"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row>
    <row r="97" spans="1:23" ht="42"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row>
    <row r="98" spans="1:23" ht="42"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row>
    <row r="99" spans="1:23" ht="42"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row>
    <row r="100" spans="1:23" ht="42"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1:23" ht="42"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ht="42"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ht="42"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ht="42"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ht="42"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ht="42"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ht="42"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ht="42"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ht="42"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ht="42"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ht="42"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ht="42"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ht="42"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ht="42"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ht="42"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ht="42"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ht="42"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ht="42"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ht="42"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ht="42"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ht="42"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ht="42"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ht="42"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ht="42"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ht="42"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ht="42"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ht="42"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ht="42"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ht="42"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ht="42"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ht="42"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ht="42"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ht="42"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ht="42"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ht="42"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ht="42"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ht="42"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ht="42"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ht="42"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ht="42"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ht="42"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ht="42"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ht="42"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ht="42"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ht="42"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ht="42"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ht="42"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ht="42"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ht="42"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ht="42"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ht="42"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ht="42"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ht="42"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ht="42"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ht="42"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ht="42"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ht="42"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ht="42"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ht="42"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ht="42"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ht="42"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ht="42"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ht="42"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ht="42"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ht="42"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ht="42"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ht="42"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ht="42"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ht="42"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ht="42"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ht="42"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ht="42"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ht="42"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ht="42"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ht="42"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ht="42"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ht="42"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ht="42"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ht="42"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ht="42"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ht="42"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ht="42"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ht="42"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ht="42"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ht="42"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ht="42"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ht="42"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ht="42"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ht="42"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ht="42"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ht="42"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ht="42"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ht="42"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ht="42"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ht="42"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ht="42"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ht="42"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ht="42"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ht="42"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ht="42"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ht="42"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ht="42"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ht="42"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ht="42"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ht="42"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ht="42"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ht="42"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row>
    <row r="208" spans="1:23" ht="42"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row>
    <row r="209" spans="1:23" ht="42"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row>
    <row r="210" spans="1:23" ht="42"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row>
    <row r="211" spans="1:23" ht="42"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row>
    <row r="212" spans="1:23" ht="42"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row>
    <row r="213" spans="1:23" ht="42"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row>
    <row r="214" spans="1:23" ht="42"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row>
    <row r="215" spans="1:23" ht="42"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row>
    <row r="216" spans="1:23" ht="42"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row>
    <row r="217" spans="1:23" ht="42"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row>
    <row r="218" spans="1:23" ht="42"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row>
    <row r="219" spans="1:23" ht="42"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row>
    <row r="220" spans="1:23" ht="42"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row>
    <row r="221" spans="1:23" ht="42"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row>
    <row r="222" spans="1:23" ht="42"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row>
    <row r="223" spans="1:23" ht="42"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row>
    <row r="224" spans="1:23" ht="42"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row>
    <row r="225" spans="1:23" ht="42"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row>
    <row r="226" spans="1:23" ht="42"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row>
    <row r="227" spans="1:23" ht="42"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row>
    <row r="228" spans="1:23" ht="42"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row>
    <row r="229" spans="1:23" ht="42"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row>
    <row r="230" spans="1:23" ht="42"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row>
    <row r="231" spans="1:23" ht="42"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row>
    <row r="232" spans="1:23" ht="42"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row>
    <row r="233" spans="1:23" ht="42"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row>
    <row r="234" spans="1:23" ht="42"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row>
    <row r="235" spans="1:23" ht="42"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row>
    <row r="236" spans="1:23" ht="42"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row>
    <row r="237" spans="1:23" ht="42"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row>
    <row r="238" spans="1:23" ht="42"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row>
    <row r="239" spans="1:23" ht="42"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row>
    <row r="240" spans="1:23" ht="42"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row>
    <row r="241" spans="1:23" ht="42"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row>
    <row r="242" spans="1:23" ht="42"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row>
    <row r="243" spans="1:23" ht="42"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row>
    <row r="244" spans="1:23" ht="42"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row>
    <row r="245" spans="1:23" ht="42"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row>
    <row r="246" spans="1:23" ht="42"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row>
    <row r="247" spans="1:23" ht="42"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row>
    <row r="248" spans="1:23" ht="42"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row>
    <row r="249" spans="1:23" ht="42"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row>
    <row r="250" spans="1:23" ht="42"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row>
    <row r="251" spans="1:23" ht="42"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row>
    <row r="252" spans="1:23" ht="42"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row>
    <row r="253" spans="1:23" ht="42"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row>
    <row r="254" spans="1:23" ht="42"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row>
    <row r="255" spans="1:23" ht="42"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row>
    <row r="256" spans="1:23" ht="42"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row>
    <row r="257" spans="1:23" ht="42"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row>
    <row r="258" spans="1:23" ht="42"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row>
    <row r="259" spans="1:23" ht="42"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row>
    <row r="260" spans="1:23" ht="42"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row>
    <row r="261" spans="1:23" ht="42"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row>
    <row r="262" spans="1:23" ht="42"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row>
    <row r="263" spans="1:23" ht="42"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row>
    <row r="264" spans="1:23" ht="42"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row>
    <row r="265" spans="1:23" ht="42"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row>
    <row r="266" spans="1:23" ht="42"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row>
    <row r="267" spans="1:23" ht="42"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row>
    <row r="268" spans="1:23" ht="42"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row>
    <row r="269" spans="1:23" ht="42"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row>
    <row r="270" spans="1:23" ht="42"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row>
    <row r="271" spans="1:23" ht="42"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row>
    <row r="272" spans="1:23" ht="42"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row>
    <row r="273" spans="1:23" ht="42"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row>
    <row r="274" spans="1:23" ht="42"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row>
    <row r="275" spans="1:23" ht="42"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row>
    <row r="276" spans="1:23" ht="42"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row>
    <row r="277" spans="1:23" ht="42"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row>
    <row r="278" spans="1:23" ht="42"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row>
    <row r="279" spans="1:23" ht="42"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row>
    <row r="280" spans="1:23" ht="42"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row>
    <row r="281" spans="1:23" ht="42"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row>
    <row r="282" spans="1:23" ht="42"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row>
    <row r="283" spans="1:23" ht="42"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row>
    <row r="284" spans="1:23" ht="42"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row>
    <row r="285" spans="1:23" ht="42"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row>
    <row r="286" spans="1:23" ht="42"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row>
    <row r="287" spans="1:23" ht="42"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row>
    <row r="288" spans="1:23" ht="42"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row>
    <row r="289" spans="1:23" ht="42"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row>
    <row r="290" spans="1:23" ht="42"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row>
    <row r="291" spans="1:23" ht="42"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row>
    <row r="292" spans="1:23" ht="42"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row>
    <row r="293" spans="1:23" ht="42"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row>
    <row r="294" spans="1:23" ht="42"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row>
    <row r="295" spans="1:23" ht="42"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row>
    <row r="296" spans="1:23" ht="42"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row>
    <row r="297" spans="1:23" ht="42"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row>
    <row r="298" spans="1:23" ht="42"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row>
    <row r="299" spans="1:23" ht="42"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row>
    <row r="300" spans="1:23" ht="42"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row>
    <row r="301" spans="1:23" ht="42"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row>
    <row r="302" spans="1:23" ht="42"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row>
    <row r="303" spans="1:23" ht="42"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row>
    <row r="304" spans="1:23" ht="42"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row>
    <row r="305" spans="1:23" ht="42"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row>
    <row r="306" spans="1:23" ht="42"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row>
    <row r="307" spans="1:23" ht="42"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row>
    <row r="308" spans="1:23" ht="42"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row>
    <row r="309" spans="1:23" ht="42"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row>
    <row r="310" spans="1:23" ht="42"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row>
    <row r="311" spans="1:23" ht="42"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row>
    <row r="312" spans="1:23" ht="42"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row>
    <row r="313" spans="1:23" ht="42"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row>
    <row r="314" spans="1:23" ht="42"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row>
    <row r="315" spans="1:23" ht="42"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row>
    <row r="316" spans="1:23" ht="42"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row>
    <row r="317" spans="1:23" ht="42"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row>
    <row r="318" spans="1:23" ht="42"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row>
    <row r="319" spans="1:23" ht="42"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row>
    <row r="320" spans="1:23" ht="42"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row>
    <row r="321" spans="1:23" ht="42"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row>
    <row r="322" spans="1:23" ht="42"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row>
    <row r="323" spans="1:23" ht="42"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row>
    <row r="324" spans="1:23" ht="42"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row>
    <row r="325" spans="1:23" ht="42"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row>
    <row r="326" spans="1:23" ht="42"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row>
    <row r="327" spans="1:23" ht="42"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row>
    <row r="328" spans="1:23" ht="42"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row>
    <row r="329" spans="1:23" ht="42"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row>
    <row r="330" spans="1:23" ht="42"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row>
    <row r="331" spans="1:23" ht="42"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row>
    <row r="332" spans="1:23" ht="42"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row>
    <row r="333" spans="1:23" ht="42"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row>
    <row r="334" spans="1:23" ht="42"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row>
    <row r="335" spans="1:23" ht="42"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row>
    <row r="336" spans="1:23" ht="42"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row>
    <row r="337" spans="1:23" ht="42"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row>
    <row r="338" spans="1:23" ht="42"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row>
    <row r="339" spans="1:23" ht="42"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row>
    <row r="340" spans="1:23" ht="42"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row>
    <row r="341" spans="1:23" ht="42"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row>
    <row r="342" spans="1:23" ht="42"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row>
    <row r="343" spans="1:23" ht="42"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row>
    <row r="344" spans="1:23" ht="42"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row>
    <row r="345" spans="1:23" ht="42"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row>
    <row r="346" spans="1:23" ht="42"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row>
    <row r="347" spans="1:23" ht="42"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row>
    <row r="348" spans="1:23" ht="42"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row>
    <row r="349" spans="1:23" ht="42"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row>
    <row r="350" spans="1:23" ht="42"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row>
    <row r="351" spans="1:23" ht="42"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row>
    <row r="352" spans="1:23" ht="42"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row>
    <row r="353" spans="1:23" ht="42"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row>
    <row r="354" spans="1:23" ht="42"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row>
    <row r="355" spans="1:23" ht="42"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row>
    <row r="356" spans="1:23" ht="42"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row>
    <row r="357" spans="1:23" ht="42"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row>
    <row r="358" spans="1:23" ht="42"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row>
    <row r="359" spans="1:23" ht="42"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row>
    <row r="360" spans="1:23" ht="42"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row>
    <row r="361" spans="1:23" ht="42"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row>
    <row r="362" spans="1:23" ht="42"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row>
    <row r="363" spans="1:23" ht="42"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row>
    <row r="364" spans="1:23" ht="42"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row>
    <row r="365" spans="1:23" ht="42"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row>
    <row r="366" spans="1:23" ht="42"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row>
    <row r="367" spans="1:23" ht="42"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row>
    <row r="368" spans="1:23" ht="42"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row>
    <row r="369" spans="1:23" ht="42"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row>
    <row r="370" spans="1:23" ht="42"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row>
    <row r="371" spans="1:23" ht="42"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row>
    <row r="372" spans="1:23" ht="42"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row>
    <row r="373" spans="1:23" ht="42"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row>
    <row r="374" spans="1:23" ht="42"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row>
    <row r="375" spans="1:23" ht="42"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row>
    <row r="376" spans="1:23" ht="42"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row>
    <row r="377" spans="1:23" ht="42"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row>
    <row r="378" spans="1:23" ht="42"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row>
    <row r="379" spans="1:23" ht="42"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row>
    <row r="380" spans="1:23" ht="42"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row>
    <row r="381" spans="1:23" ht="42"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row>
    <row r="382" spans="1:23" ht="42"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row>
    <row r="383" spans="1:23" ht="42"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row>
    <row r="384" spans="1:23" ht="42"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row>
    <row r="385" spans="1:23" ht="42"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row>
    <row r="386" spans="1:23" ht="42"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row>
    <row r="387" spans="1:23" ht="42"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row>
    <row r="388" spans="1:23" ht="42"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row>
    <row r="389" spans="1:23" ht="42"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row>
    <row r="390" spans="1:23" ht="42"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row>
    <row r="391" spans="1:23" ht="42"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row>
    <row r="392" spans="1:23" ht="42"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row>
    <row r="393" spans="1:23" ht="42"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row>
    <row r="394" spans="1:23" ht="42"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row>
    <row r="395" spans="1:23" ht="42"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row>
    <row r="396" spans="1:23" ht="42"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row>
    <row r="397" spans="1:23" ht="42"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row>
    <row r="398" spans="1:23" ht="42"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row>
    <row r="399" spans="1:23" ht="42"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row>
    <row r="400" spans="1:23" ht="42"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row>
    <row r="401" spans="1:23" ht="42"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row>
    <row r="402" spans="1:23" ht="42"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row>
    <row r="403" spans="1:23" ht="42"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row>
    <row r="404" spans="1:23" ht="42"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row>
    <row r="405" spans="1:23" ht="42"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row>
    <row r="406" spans="1:23" ht="42"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row>
    <row r="407" spans="1:23" ht="42"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row>
    <row r="408" spans="1:23" ht="42"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row>
    <row r="409" spans="1:23" ht="42"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row>
    <row r="410" spans="1:23" ht="42"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row>
    <row r="411" spans="1:23" ht="42"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row>
    <row r="412" spans="1:23" ht="42"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row>
    <row r="413" spans="1:23" ht="42"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row>
    <row r="414" spans="1:23" ht="42"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row>
    <row r="415" spans="1:23" ht="42"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row>
    <row r="416" spans="1:23" ht="42"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row>
    <row r="417" spans="1:23" ht="42"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row>
    <row r="418" spans="1:23" ht="42"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row>
    <row r="419" spans="1:23" ht="42"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row>
    <row r="420" spans="1:23" ht="42"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row>
    <row r="421" spans="1:23" ht="42"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row>
    <row r="422" spans="1:23" ht="42"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row>
    <row r="423" spans="1:23" ht="42"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row>
    <row r="424" spans="1:23" ht="42"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row>
    <row r="425" spans="1:23" ht="42"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row>
    <row r="426" spans="1:23" ht="42"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row>
    <row r="427" spans="1:23" ht="42"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row>
    <row r="428" spans="1:23" ht="42"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row>
    <row r="429" spans="1:23" ht="42"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row>
    <row r="430" spans="1:23" ht="42"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row>
    <row r="431" spans="1:23" ht="42"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row>
    <row r="432" spans="1:23" ht="42"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row>
    <row r="433" spans="1:23" ht="42"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row>
    <row r="434" spans="1:23" ht="42"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row>
    <row r="435" spans="1:23" ht="42"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row>
    <row r="436" spans="1:23" ht="42"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row>
    <row r="437" spans="1:23" ht="42"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row>
    <row r="438" spans="1:23" ht="42"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row>
    <row r="439" spans="1:23" ht="42"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row>
    <row r="440" spans="1:23" ht="42"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row>
    <row r="441" spans="1:23" ht="42"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row>
    <row r="442" spans="1:23" ht="42"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row>
    <row r="443" spans="1:23" ht="42"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row>
    <row r="444" spans="1:23" ht="42"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row>
    <row r="445" spans="1:23" ht="42"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row>
    <row r="446" spans="1:23" ht="42"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row>
    <row r="447" spans="1:23" ht="42"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row>
    <row r="448" spans="1:23" ht="42"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row>
    <row r="449" spans="1:23" ht="42"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row>
    <row r="450" spans="1:23" ht="42"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row>
    <row r="451" spans="1:23" ht="42"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row>
    <row r="452" spans="1:23" ht="42"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row>
    <row r="453" spans="1:23" ht="42"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row>
    <row r="454" spans="1:23" ht="42"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row>
    <row r="455" spans="1:23" ht="42"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row>
    <row r="456" spans="1:23" ht="42"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row>
    <row r="457" spans="1:23" ht="42"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row>
    <row r="458" spans="1:23" ht="42"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row>
    <row r="459" spans="1:23" ht="42"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row>
    <row r="460" spans="1:23" ht="42"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row>
    <row r="461" spans="1:23" ht="42"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row>
    <row r="462" spans="1:23" ht="42"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row>
    <row r="463" spans="1:23" ht="42"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row>
    <row r="464" spans="1:23" ht="42"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row>
    <row r="465" spans="1:23" ht="42"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row>
    <row r="466" spans="1:23" ht="42"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row>
    <row r="467" spans="1:23" ht="42"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row>
    <row r="468" spans="1:23" ht="42"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row>
    <row r="469" spans="1:23" ht="42"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row>
    <row r="470" spans="1:23" ht="42"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row>
    <row r="471" spans="1:23" ht="42"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row>
    <row r="472" spans="1:23" ht="42"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row>
    <row r="473" spans="1:23" ht="42"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row>
    <row r="474" spans="1:23" ht="42"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row>
    <row r="475" spans="1:23" ht="42"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row>
    <row r="476" spans="1:23" ht="42"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row>
    <row r="477" spans="1:23" ht="42"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row>
    <row r="478" spans="1:23" ht="42"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row>
    <row r="479" spans="1:23" ht="42"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row>
    <row r="480" spans="1:23" ht="42"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row>
    <row r="481" spans="1:23" ht="42"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row>
    <row r="482" spans="1:23" ht="42"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row>
    <row r="483" spans="1:23" ht="42"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row>
    <row r="484" spans="1:23" ht="42"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row>
    <row r="485" spans="1:23" ht="42"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row>
    <row r="486" spans="1:23" ht="42"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row>
    <row r="487" spans="1:23" ht="42"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row>
    <row r="488" spans="1:23" ht="42"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row>
    <row r="489" spans="1:23" ht="42"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row>
    <row r="490" spans="1:23" ht="42"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row>
    <row r="491" spans="1:23" ht="42"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row>
    <row r="492" spans="1:23" ht="42"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row>
    <row r="493" spans="1:23" ht="42"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row>
    <row r="494" spans="1:23" ht="42"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row>
    <row r="495" spans="1:23" ht="42"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row>
    <row r="496" spans="1:23" ht="42"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row>
    <row r="497" spans="1:23" ht="42"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row>
    <row r="498" spans="1:23" ht="42"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row>
    <row r="499" spans="1:23" ht="42"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row>
    <row r="500" spans="1:23" ht="42"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row>
    <row r="501" spans="1:23" ht="42"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row>
    <row r="502" spans="1:23" ht="42"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row>
    <row r="503" spans="1:23" ht="42"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row>
    <row r="504" spans="1:23" ht="42"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row>
    <row r="505" spans="1:23" ht="42"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row>
    <row r="506" spans="1:23" ht="42"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row>
    <row r="507" spans="1:23" ht="42"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row>
    <row r="508" spans="1:23" ht="42"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row>
    <row r="509" spans="1:23" ht="42"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row>
    <row r="510" spans="1:23" ht="42"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row>
    <row r="511" spans="1:23" ht="42"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row>
    <row r="512" spans="1:23" ht="42"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row>
    <row r="513" spans="1:23" ht="42"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row>
    <row r="514" spans="1:23" ht="42"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row>
    <row r="515" spans="1:23" ht="42"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row>
    <row r="516" spans="1:23" ht="42"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row>
    <row r="517" spans="1:23" ht="42"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row>
    <row r="518" spans="1:23" ht="42"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row>
    <row r="519" spans="1:23" ht="42"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row>
    <row r="520" spans="1:23" ht="42"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row>
    <row r="521" spans="1:23" ht="42"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row>
    <row r="522" spans="1:23" ht="42"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row>
    <row r="523" spans="1:23" ht="42"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row>
    <row r="524" spans="1:23" ht="42"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row>
    <row r="525" spans="1:23" ht="42"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row>
    <row r="526" spans="1:23" ht="42"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row>
    <row r="527" spans="1:23" ht="42"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row>
    <row r="528" spans="1:23" ht="42"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row>
    <row r="529" spans="1:23" ht="42"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row>
    <row r="530" spans="1:23" ht="42"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row>
    <row r="531" spans="1:23" ht="42"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row>
    <row r="532" spans="1:23" ht="42"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row>
    <row r="533" spans="1:23" ht="42"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row>
    <row r="534" spans="1:23" ht="42"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row>
    <row r="535" spans="1:23" ht="42"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row>
    <row r="536" spans="1:23" ht="42"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row>
    <row r="537" spans="1:23" ht="42"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row>
    <row r="538" spans="1:23" ht="42"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row>
    <row r="539" spans="1:23" ht="42"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row>
    <row r="540" spans="1:23" ht="42"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row>
    <row r="541" spans="1:23" ht="42"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row>
    <row r="542" spans="1:23" ht="42"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row>
    <row r="543" spans="1:23" ht="42"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row>
    <row r="544" spans="1:23" ht="42"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row>
    <row r="545" spans="1:23" ht="42"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row>
    <row r="546" spans="1:23" ht="42"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row>
    <row r="547" spans="1:23" ht="42"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row>
    <row r="548" spans="1:23" ht="42"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row>
    <row r="549" spans="1:23" ht="42"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row>
    <row r="550" spans="1:23" ht="42"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row>
    <row r="551" spans="1:23" ht="42"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row>
    <row r="552" spans="1:23" ht="42"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row>
    <row r="553" spans="1:23" ht="42"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row>
    <row r="554" spans="1:23" ht="42"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row>
    <row r="555" spans="1:23" ht="42"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row>
    <row r="556" spans="1:23" ht="42"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row>
    <row r="557" spans="1:23" ht="42"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row>
    <row r="558" spans="1:23" ht="42"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row>
    <row r="559" spans="1:23" ht="42"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row>
    <row r="560" spans="1:23" ht="42"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row>
    <row r="561" spans="1:23" ht="42"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row>
    <row r="562" spans="1:23" ht="42"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row>
    <row r="563" spans="1:23" ht="42"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row>
    <row r="564" spans="1:23" ht="42"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row>
    <row r="565" spans="1:23" ht="42"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row>
    <row r="566" spans="1:23" ht="42"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row>
    <row r="567" spans="1:23" ht="42"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row>
    <row r="568" spans="1:23" ht="42"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row>
    <row r="569" spans="1:23" ht="42"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row>
    <row r="570" spans="1:23" ht="42"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row>
    <row r="571" spans="1:23" ht="42"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row>
    <row r="572" spans="1:23" ht="42"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row>
    <row r="573" spans="1:23" ht="42"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row>
    <row r="574" spans="1:23" ht="42"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row>
    <row r="575" spans="1:23" ht="42"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row>
    <row r="576" spans="1:23" ht="42"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row>
    <row r="577" spans="1:23" ht="42"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row>
    <row r="578" spans="1:23" ht="42"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row>
    <row r="579" spans="1:23" ht="42"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row>
    <row r="580" spans="1:23" ht="42"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row>
    <row r="581" spans="1:23" ht="42"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row>
    <row r="582" spans="1:23" ht="42"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row>
    <row r="583" spans="1:23" ht="42"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row>
    <row r="584" spans="1:23" ht="42"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row>
    <row r="585" spans="1:23" ht="42"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row>
    <row r="586" spans="1:23" ht="42"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row>
    <row r="587" spans="1:23" ht="42"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row>
    <row r="588" spans="1:23" ht="42"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row>
    <row r="589" spans="1:23" ht="42"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row>
    <row r="590" spans="1:23" ht="42"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row>
    <row r="591" spans="1:23" ht="42"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row>
    <row r="592" spans="1:23" ht="42"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row>
    <row r="593" spans="1:23" ht="42"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row>
    <row r="594" spans="1:23" ht="42"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row>
    <row r="595" spans="1:23" ht="42"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row>
    <row r="596" spans="1:23" ht="42"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row>
    <row r="597" spans="1:23" ht="42"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row>
    <row r="598" spans="1:23" ht="42"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row>
    <row r="599" spans="1:23" ht="42"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row>
    <row r="600" spans="1:23" ht="42"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row>
    <row r="601" spans="1:23" ht="42"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row>
    <row r="602" spans="1:23" ht="42"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row>
    <row r="603" spans="1:23" ht="42"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row>
    <row r="604" spans="1:23" ht="42"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row>
    <row r="605" spans="1:23" ht="42"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row>
    <row r="606" spans="1:23" ht="42"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row>
    <row r="607" spans="1:23" ht="42"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row>
    <row r="608" spans="1:23" ht="42"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row>
    <row r="609" spans="1:23" ht="42"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row>
    <row r="610" spans="1:23" ht="42"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row>
    <row r="611" spans="1:23" ht="42"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row>
    <row r="612" spans="1:23" ht="42"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row>
    <row r="613" spans="1:23" ht="42"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row>
    <row r="614" spans="1:23" ht="42"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row>
    <row r="615" spans="1:23" ht="42"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row>
    <row r="616" spans="1:23" ht="42"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row>
    <row r="617" spans="1:23" ht="42"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row>
    <row r="618" spans="1:23" ht="42"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row>
    <row r="619" spans="1:23" ht="42"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row>
    <row r="620" spans="1:23" ht="42"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row>
    <row r="621" spans="1:23" ht="42"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row>
    <row r="622" spans="1:23" ht="42"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row>
    <row r="623" spans="1:23" ht="42"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row>
    <row r="624" spans="1:23" ht="42"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row>
    <row r="625" spans="1:23" ht="42"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row>
    <row r="626" spans="1:23" ht="42"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row>
    <row r="627" spans="1:23" ht="42"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row>
    <row r="628" spans="1:23" ht="42"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row>
    <row r="629" spans="1:23" ht="42"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row>
    <row r="630" spans="1:23" ht="42"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row>
    <row r="631" spans="1:23" ht="42"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row>
    <row r="632" spans="1:23" ht="42"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row>
    <row r="633" spans="1:23" ht="42"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row>
    <row r="634" spans="1:23" ht="42"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row>
    <row r="635" spans="1:23" ht="42"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row>
    <row r="636" spans="1:23" ht="42"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row>
    <row r="637" spans="1:23" ht="42"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row>
    <row r="638" spans="1:23" ht="42"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row>
    <row r="639" spans="1:23" ht="42"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row>
    <row r="640" spans="1:23" ht="42"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row>
    <row r="641" spans="1:23" ht="42"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row>
    <row r="642" spans="1:23" ht="42"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row>
    <row r="643" spans="1:23" ht="42"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row>
    <row r="644" spans="1:23" ht="42"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row>
    <row r="645" spans="1:23" ht="42"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row>
    <row r="646" spans="1:23" ht="42"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row>
    <row r="647" spans="1:23" ht="42"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row>
    <row r="648" spans="1:23" ht="42"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row>
    <row r="649" spans="1:23" ht="42"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row>
    <row r="650" spans="1:23" ht="42"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row>
    <row r="651" spans="1:23" ht="42"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row>
    <row r="652" spans="1:23" ht="42"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row>
    <row r="653" spans="1:23" ht="42"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row>
    <row r="654" spans="1:23" ht="42"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row>
    <row r="655" spans="1:23" ht="42"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row>
    <row r="656" spans="1:23" ht="42"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row>
    <row r="657" spans="1:23" ht="42"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row>
    <row r="658" spans="1:23" ht="42"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row>
    <row r="659" spans="1:23" ht="42"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row>
    <row r="660" spans="1:23" ht="42"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row>
    <row r="661" spans="1:23" ht="42"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row>
    <row r="662" spans="1:23" ht="42"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row>
    <row r="663" spans="1:23" ht="42"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row>
    <row r="664" spans="1:23" ht="42"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row>
    <row r="665" spans="1:23" ht="42"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row>
    <row r="666" spans="1:23" ht="42"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row>
    <row r="667" spans="1:23" ht="42"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row>
    <row r="668" spans="1:23" ht="42"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row>
    <row r="669" spans="1:23" ht="42"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row>
    <row r="670" spans="1:23" ht="42"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row>
    <row r="671" spans="1:23" ht="42"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row>
    <row r="672" spans="1:23" ht="42"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row>
    <row r="673" spans="1:23" ht="42"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row>
    <row r="674" spans="1:23" ht="42"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row>
    <row r="675" spans="1:23" ht="42"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row>
    <row r="676" spans="1:23" ht="42"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row>
    <row r="677" spans="1:23" ht="42"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row>
    <row r="678" spans="1:23" ht="42"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row>
    <row r="679" spans="1:23" ht="42"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row>
    <row r="680" spans="1:23" ht="42"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row>
    <row r="681" spans="1:23" ht="42"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row>
    <row r="682" spans="1:23" ht="42"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row>
    <row r="683" spans="1:23" ht="42"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row>
    <row r="684" spans="1:23" ht="42"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row>
    <row r="685" spans="1:23" ht="42"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row>
    <row r="686" spans="1:23" ht="42"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row>
    <row r="687" spans="1:23" ht="42"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row>
    <row r="688" spans="1:23" ht="42"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row>
    <row r="689" spans="1:23" ht="42"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row>
    <row r="690" spans="1:23" ht="42"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row>
    <row r="691" spans="1:23" ht="42"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row>
    <row r="692" spans="1:23" ht="42"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row>
    <row r="693" spans="1:23" ht="42"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row>
    <row r="694" spans="1:23" ht="42"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row>
    <row r="695" spans="1:23" ht="42"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row>
    <row r="696" spans="1:23" ht="42"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row>
    <row r="697" spans="1:23" ht="42"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row>
    <row r="698" spans="1:23" ht="42"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row>
    <row r="699" spans="1:23" ht="42"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row>
    <row r="700" spans="1:23" ht="42"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row>
    <row r="701" spans="1:23" ht="42"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row>
    <row r="702" spans="1:23" ht="42"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row>
    <row r="703" spans="1:23" ht="42"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row>
    <row r="704" spans="1:23" ht="42"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row>
    <row r="705" spans="1:23" ht="42"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row>
    <row r="706" spans="1:23" ht="42"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row>
    <row r="707" spans="1:23" ht="42"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row>
    <row r="708" spans="1:23" ht="42"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row>
    <row r="709" spans="1:23" ht="42"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row>
    <row r="710" spans="1:23" ht="42"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row>
    <row r="711" spans="1:23" ht="42"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row>
    <row r="712" spans="1:23" ht="42"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row>
    <row r="713" spans="1:23" ht="42"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row>
    <row r="714" spans="1:23" ht="42"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row>
    <row r="715" spans="1:23" ht="42"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row>
    <row r="716" spans="1:23" ht="42"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row>
    <row r="717" spans="1:23" ht="42"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row>
    <row r="718" spans="1:23" ht="42"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row>
    <row r="719" spans="1:23" ht="42"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row>
    <row r="720" spans="1:23" ht="42"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row>
    <row r="721" spans="1:23" ht="42"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row>
    <row r="722" spans="1:23" ht="42"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row>
    <row r="723" spans="1:23" ht="42"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row>
    <row r="724" spans="1:23" ht="42"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row>
    <row r="725" spans="1:23" ht="42"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row>
    <row r="726" spans="1:23" ht="42"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row>
    <row r="727" spans="1:23" ht="42"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row>
    <row r="728" spans="1:23" ht="42"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row>
    <row r="729" spans="1:23" ht="42"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row>
    <row r="730" spans="1:23" ht="42"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row>
    <row r="731" spans="1:23" ht="42"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row>
    <row r="732" spans="1:23" ht="42"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row>
    <row r="733" spans="1:23" ht="42"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row>
    <row r="734" spans="1:23" ht="42"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row>
    <row r="735" spans="1:23" ht="42"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row>
    <row r="736" spans="1:23" ht="42"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row>
    <row r="737" spans="1:23" ht="42"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row>
    <row r="738" spans="1:23" ht="42"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row>
    <row r="739" spans="1:23" ht="42"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row>
    <row r="740" spans="1:23" ht="42"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row>
    <row r="741" spans="1:23" ht="42"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row>
    <row r="742" spans="1:23" ht="42"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row>
    <row r="743" spans="1:23" ht="42"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row>
    <row r="744" spans="1:23" ht="42"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row>
    <row r="745" spans="1:23" ht="42"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row>
    <row r="746" spans="1:23" ht="42"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row>
    <row r="747" spans="1:23" ht="42"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row>
    <row r="748" spans="1:23" ht="42"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row>
    <row r="749" spans="1:23" ht="42"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row>
    <row r="750" spans="1:23" ht="42"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row>
    <row r="751" spans="1:23" ht="42"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row>
    <row r="752" spans="1:23" ht="42"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row>
    <row r="753" spans="1:23" ht="42"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row>
    <row r="754" spans="1:23" ht="42"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row>
    <row r="755" spans="1:23" ht="42"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row>
    <row r="756" spans="1:23" ht="42"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row>
    <row r="757" spans="1:23" ht="42"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row>
    <row r="758" spans="1:23" ht="42"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row>
    <row r="759" spans="1:23" ht="42"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row>
    <row r="760" spans="1:23" ht="42"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row>
    <row r="761" spans="1:23" ht="42"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row>
    <row r="762" spans="1:23" ht="42"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row>
    <row r="763" spans="1:23" ht="42"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row>
    <row r="764" spans="1:23" ht="42"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row>
    <row r="765" spans="1:23" ht="42"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row>
    <row r="766" spans="1:23" ht="42"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row>
    <row r="767" spans="1:23" ht="42"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row>
    <row r="768" spans="1:23" ht="42"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row>
    <row r="769" spans="1:23" ht="42"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row>
    <row r="770" spans="1:23" ht="42"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row>
    <row r="771" spans="1:23" ht="42"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row>
    <row r="772" spans="1:23" ht="42"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row>
    <row r="773" spans="1:23" ht="42"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row>
    <row r="774" spans="1:23" ht="42"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row>
    <row r="775" spans="1:23" ht="42"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row>
    <row r="776" spans="1:23" ht="42"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row>
    <row r="777" spans="1:23" ht="42"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row>
    <row r="778" spans="1:23" ht="42"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row>
    <row r="779" spans="1:23" ht="42"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row>
    <row r="780" spans="1:23" ht="42"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row>
    <row r="781" spans="1:23" ht="42"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row>
    <row r="782" spans="1:23" ht="42"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row>
    <row r="783" spans="1:23" ht="42"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row>
    <row r="784" spans="1:23" ht="42"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row>
    <row r="785" spans="1:23" ht="42"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row>
    <row r="786" spans="1:23" ht="42"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row>
    <row r="787" spans="1:23" ht="42"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row>
    <row r="788" spans="1:23" ht="42"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row>
    <row r="789" spans="1:23" ht="42"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row>
    <row r="790" spans="1:23" ht="42"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row>
    <row r="791" spans="1:23" ht="42"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row>
    <row r="792" spans="1:23" ht="42"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row>
    <row r="793" spans="1:23" ht="42"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row>
    <row r="794" spans="1:23" ht="42"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row>
    <row r="795" spans="1:23" ht="42"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row>
    <row r="796" spans="1:23" ht="42"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row>
    <row r="797" spans="1:23" ht="42"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row>
    <row r="798" spans="1:23" ht="42"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row>
    <row r="799" spans="1:23" ht="42"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row>
    <row r="800" spans="1:23" ht="42"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row>
    <row r="801" spans="1:23" ht="42"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row>
    <row r="802" spans="1:23" ht="42"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row>
    <row r="803" spans="1:23" ht="42"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row>
    <row r="804" spans="1:23" ht="42"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row>
    <row r="805" spans="1:23" ht="42"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row>
    <row r="806" spans="1:23" ht="42"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row>
    <row r="807" spans="1:23" ht="42"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row>
    <row r="808" spans="1:23" ht="42"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row>
    <row r="809" spans="1:23" ht="42"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row>
    <row r="810" spans="1:23" ht="42"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row>
    <row r="811" spans="1:23" ht="42"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row>
    <row r="812" spans="1:23" ht="42"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row>
    <row r="813" spans="1:23" ht="42"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row>
    <row r="814" spans="1:23" ht="42"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row>
    <row r="815" spans="1:23" ht="42"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row>
    <row r="816" spans="1:23" ht="42"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row>
    <row r="817" spans="1:23" ht="42"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row>
    <row r="818" spans="1:23" ht="42"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row>
    <row r="819" spans="1:23" ht="42"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row>
    <row r="820" spans="1:23" ht="42"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row>
    <row r="821" spans="1:23" ht="42"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row>
    <row r="822" spans="1:23" ht="42"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row>
    <row r="823" spans="1:23" ht="42"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row>
    <row r="824" spans="1:23" ht="42"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row>
    <row r="825" spans="1:23" ht="42"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row>
    <row r="826" spans="1:23" ht="42"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row>
    <row r="827" spans="1:23" ht="42"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row>
    <row r="828" spans="1:23" ht="42"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row>
    <row r="829" spans="1:23" ht="42"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row>
    <row r="830" spans="1:23" ht="42"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row>
    <row r="831" spans="1:23" ht="42"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row>
    <row r="832" spans="1:23" ht="42"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row>
    <row r="833" spans="1:23" ht="42"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row>
    <row r="834" spans="1:23" ht="42"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row>
    <row r="835" spans="1:23" ht="42"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row>
    <row r="836" spans="1:23" ht="42"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row>
    <row r="837" spans="1:23" ht="42"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row>
    <row r="838" spans="1:23" ht="42"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row>
    <row r="839" spans="1:23" ht="42"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row>
    <row r="840" spans="1:23" ht="42"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row>
    <row r="841" spans="1:23" ht="42"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row>
    <row r="842" spans="1:23" ht="42"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row>
    <row r="843" spans="1:23" ht="42"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row>
    <row r="844" spans="1:23" ht="42"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row>
    <row r="845" spans="1:23" ht="42"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row>
    <row r="846" spans="1:23" ht="42"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row>
    <row r="847" spans="1:23" ht="42"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row>
    <row r="848" spans="1:23" ht="42"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row>
    <row r="849" spans="1:23" ht="42"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row>
    <row r="850" spans="1:23" ht="42"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row>
    <row r="851" spans="1:23" ht="42"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row>
    <row r="852" spans="1:23" ht="42"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row>
    <row r="853" spans="1:23" ht="42"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row>
    <row r="854" spans="1:23" ht="42"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row>
    <row r="855" spans="1:23" ht="42"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row>
    <row r="856" spans="1:23" ht="42"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row>
    <row r="857" spans="1:23" ht="42"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row>
    <row r="858" spans="1:23" ht="42"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row>
    <row r="859" spans="1:23" ht="42"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row>
    <row r="860" spans="1:23" ht="42"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row>
    <row r="861" spans="1:23" ht="42"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row>
    <row r="862" spans="1:23" ht="42"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row>
    <row r="863" spans="1:23" ht="42"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row>
    <row r="864" spans="1:23" ht="42"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row>
    <row r="865" spans="1:23" ht="42"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row>
    <row r="866" spans="1:23" ht="42"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row>
    <row r="867" spans="1:23" ht="42"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row>
    <row r="868" spans="1:23" ht="42"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row>
    <row r="869" spans="1:23" ht="42"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row>
    <row r="870" spans="1:23" ht="42"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row>
    <row r="871" spans="1:23" ht="42"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row>
    <row r="872" spans="1:23" ht="42"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row>
    <row r="873" spans="1:23" ht="42"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row>
    <row r="874" spans="1:23" ht="42"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row>
    <row r="875" spans="1:23" ht="42"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row>
    <row r="876" spans="1:23" ht="42"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row>
    <row r="877" spans="1:23" ht="42"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row>
    <row r="878" spans="1:23" ht="42"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row>
    <row r="879" spans="1:23" ht="42"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row>
    <row r="880" spans="1:23" ht="42"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row>
    <row r="881" spans="1:23" ht="42"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row>
    <row r="882" spans="1:23" ht="42"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row>
    <row r="883" spans="1:23" ht="42"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row>
    <row r="884" spans="1:23" ht="42"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row>
    <row r="885" spans="1:23" ht="42"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row>
    <row r="886" spans="1:23" ht="42"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row>
    <row r="887" spans="1:23" ht="42"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row>
    <row r="888" spans="1:23" ht="42"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row>
    <row r="889" spans="1:23" ht="42"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row>
    <row r="890" spans="1:23" ht="42"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row>
    <row r="891" spans="1:23" ht="42"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row>
    <row r="892" spans="1:23" ht="42"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row>
    <row r="893" spans="1:23" ht="42"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row>
    <row r="894" spans="1:23" ht="42"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row>
    <row r="895" spans="1:23" ht="42"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row>
    <row r="896" spans="1:23" ht="42"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row>
    <row r="897" spans="1:23" ht="42"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row>
    <row r="898" spans="1:23" ht="42"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row>
    <row r="899" spans="1:23" ht="42"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row>
    <row r="900" spans="1:23" ht="42"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row>
    <row r="901" spans="1:23" ht="42"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row>
    <row r="902" spans="1:23" ht="42"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row>
    <row r="903" spans="1:23" ht="42"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row>
    <row r="904" spans="1:23" ht="42"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row>
    <row r="905" spans="1:23" ht="42"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row>
    <row r="906" spans="1:23" ht="42"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row>
    <row r="907" spans="1:23" ht="42"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row>
    <row r="908" spans="1:23" ht="42"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row>
    <row r="909" spans="1:23" ht="42"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row>
    <row r="910" spans="1:23" ht="42"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row>
    <row r="911" spans="1:23" ht="42"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row>
    <row r="912" spans="1:23" ht="42"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row>
    <row r="913" spans="1:23" ht="42"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row>
    <row r="914" spans="1:23" ht="42"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row>
    <row r="915" spans="1:23" ht="42"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row>
    <row r="916" spans="1:23" ht="42"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row>
    <row r="917" spans="1:23" ht="42"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row>
    <row r="918" spans="1:23" ht="42"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row>
    <row r="919" spans="1:23" ht="42"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row>
    <row r="920" spans="1:23" ht="42"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row>
    <row r="921" spans="1:23" ht="42"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row>
    <row r="922" spans="1:23" ht="42"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row>
    <row r="923" spans="1:23" ht="42"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row>
    <row r="924" spans="1:23" ht="42"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row>
    <row r="925" spans="1:23" ht="42"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row>
    <row r="926" spans="1:23" ht="42"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row>
    <row r="927" spans="1:23" ht="42"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row>
    <row r="928" spans="1:23" ht="42"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row>
    <row r="929" spans="1:23" ht="42"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row>
    <row r="930" spans="1:23" ht="42"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row>
    <row r="931" spans="1:23" ht="42"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row>
    <row r="932" spans="1:23" ht="42"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row>
    <row r="933" spans="1:23" ht="42"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row>
    <row r="934" spans="1:23" ht="42"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row>
    <row r="935" spans="1:23" ht="42"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row>
    <row r="936" spans="1:23" ht="42"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row>
    <row r="937" spans="1:23" ht="42"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row>
    <row r="938" spans="1:23" ht="42"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row>
    <row r="939" spans="1:23" ht="42"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row>
    <row r="940" spans="1:23" ht="42"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row>
    <row r="941" spans="1:23" ht="42"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row>
    <row r="942" spans="1:23" ht="42"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row>
    <row r="943" spans="1:23" ht="42"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row>
    <row r="944" spans="1:23" ht="42"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row>
    <row r="945" spans="1:23" ht="42"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row>
    <row r="946" spans="1:23" ht="42"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row>
    <row r="947" spans="1:23" ht="42"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row>
    <row r="948" spans="1:23" ht="42"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row>
    <row r="949" spans="1:23" ht="42"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row>
    <row r="950" spans="1:23" ht="42"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row>
    <row r="951" spans="1:23" ht="42"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row>
    <row r="952" spans="1:23" ht="42"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row>
    <row r="953" spans="1:23" ht="42"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row>
    <row r="954" spans="1:23" ht="42"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row>
    <row r="955" spans="1:23" ht="42"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row>
    <row r="956" spans="1:23" ht="42"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row>
    <row r="957" spans="1:23" ht="42"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row>
    <row r="958" spans="1:23" ht="42"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row>
    <row r="959" spans="1:23" ht="42"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row>
    <row r="960" spans="1:23" ht="42"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row>
    <row r="961" spans="1:23" ht="42"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row>
    <row r="962" spans="1:23" ht="42"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row>
    <row r="963" spans="1:23" ht="42"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row>
    <row r="964" spans="1:23" ht="42"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row>
    <row r="965" spans="1:23" ht="42"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row>
    <row r="966" spans="1:23" ht="42"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row>
    <row r="967" spans="1:23" ht="42"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row>
    <row r="968" spans="1:23" ht="42"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row>
    <row r="969" spans="1:23" ht="42"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row>
    <row r="970" spans="1:23" ht="42"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row>
    <row r="971" spans="1:23" ht="42"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row>
    <row r="972" spans="1:23" ht="42"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row>
    <row r="973" spans="1:23" ht="42"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row>
    <row r="974" spans="1:23" ht="42"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row>
    <row r="975" spans="1:23" ht="42"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row>
    <row r="976" spans="1:23" ht="42"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row>
    <row r="977" spans="1:23" ht="42"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row>
    <row r="978" spans="1:23" ht="42"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row>
    <row r="979" spans="1:23" ht="42"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row>
    <row r="980" spans="1:23" ht="42"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row>
    <row r="981" spans="1:23" ht="42"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row>
    <row r="982" spans="1:23" ht="42"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row>
    <row r="983" spans="1:23" ht="42"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row>
    <row r="984" spans="1:23" ht="42"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row>
    <row r="985" spans="1:23" ht="42"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row>
    <row r="986" spans="1:23" ht="42"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row>
    <row r="987" spans="1:23" ht="42"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row>
    <row r="988" spans="1:23" ht="42"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row>
    <row r="989" spans="1:23" ht="42"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row>
    <row r="990" spans="1:23" ht="42"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row>
    <row r="991" spans="1:23" ht="42"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row>
    <row r="992" spans="1:23" ht="42"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row>
    <row r="993" spans="1:23" ht="42"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row>
    <row r="994" spans="1:23" ht="42"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row>
    <row r="995" spans="1:23" ht="42"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row>
  </sheetData>
  <pageMargins left="0.75" right="0.75" top="1" bottom="1"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6</vt:i4>
      </vt:variant>
    </vt:vector>
  </HeadingPairs>
  <TitlesOfParts>
    <vt:vector size="6" baseType="lpstr">
      <vt:lpstr>Nagłówek</vt:lpstr>
      <vt:lpstr>Podmiot1</vt:lpstr>
      <vt:lpstr>Podmiot2</vt:lpstr>
      <vt:lpstr>Podmiot3</vt:lpstr>
      <vt:lpstr>Fa</vt:lpstr>
      <vt:lpstr>Stopka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Katarzyna Smutek</cp:lastModifiedBy>
  <dcterms:created xsi:type="dcterms:W3CDTF">2025-11-30T19:50:53Z</dcterms:created>
  <dcterms:modified xsi:type="dcterms:W3CDTF">2026-02-04T09:16:46Z</dcterms:modified>
</cp:coreProperties>
</file>